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-server\аналитика госзаказа\21. Кадры госзаказа\Реестр обучившихся\Запрос по обучению 2017\"/>
    </mc:Choice>
  </mc:AlternateContent>
  <bookViews>
    <workbookView xWindow="240" yWindow="195" windowWidth="21075" windowHeight="10740" activeTab="1"/>
  </bookViews>
  <sheets>
    <sheet name="Лист1" sheetId="1" r:id="rId1"/>
    <sheet name="Лист2" sheetId="2" r:id="rId2"/>
    <sheet name="Лист4" sheetId="4" r:id="rId3"/>
  </sheets>
  <definedNames>
    <definedName name="_xlnm._FilterDatabase" localSheetId="0" hidden="1">Лист1!$A$8:$M$609</definedName>
    <definedName name="_xlnm._FilterDatabase" localSheetId="1" hidden="1">Лист2!$A$8:$J$909</definedName>
    <definedName name="_xlnm.Print_Titles" localSheetId="0">Лист1!$8:$8</definedName>
    <definedName name="_xlnm.Print_Area" localSheetId="0">Лист1!$A$8:$J$598</definedName>
  </definedNames>
  <calcPr calcId="15251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<sst xmlns="http://schemas.openxmlformats.org/spreadsheetml/2006/main" count="4223" uniqueCount="2925">
  <si>
    <t>№ п/п</t>
  </si>
  <si>
    <t>Наименование заказчика</t>
  </si>
  <si>
    <t>Контрактная служба</t>
  </si>
  <si>
    <t>Контрактный управляющий</t>
  </si>
  <si>
    <t>приложение</t>
  </si>
  <si>
    <t>Реквизиты документа о создании контрактной службы</t>
  </si>
  <si>
    <t>Ф.И.О. , должность работников контрактной службы</t>
  </si>
  <si>
    <t>Реквизиты  документа о назначении контрактного управляющего</t>
  </si>
  <si>
    <t>Ф.И.О. , должность контрактного управляющего</t>
  </si>
  <si>
    <t>Реквизиты документов, подтверждающие дополнительное профессиональное образование в сфере  размещения заказов или в сфере закупок                                             (1.  наименование учебного заведения, 2. наименование программы,                      3. количество часов)</t>
  </si>
  <si>
    <t>Управление по делам архивов Белгородской области</t>
  </si>
  <si>
    <t>Белгородская областная Дума</t>
  </si>
  <si>
    <t>Департамент строительства, транспорта и ЖКХ по Белгородской области</t>
  </si>
  <si>
    <t>Департамент экономического развития Белгородской области</t>
  </si>
  <si>
    <t>Департамент здравоохранения и социальной защиты населения Белгородской области</t>
  </si>
  <si>
    <t>Избирательная комиссия Белгородской области</t>
  </si>
  <si>
    <t>Комиссия по государственному регулированию цен и тарифов в Белгородской области</t>
  </si>
  <si>
    <t>Управление культуры Белгородской области</t>
  </si>
  <si>
    <t>Управление Судебного департамента в Белгородской области</t>
  </si>
  <si>
    <t>Управление лесами Белгородской области</t>
  </si>
  <si>
    <t>Управление социальной защиты населения Белгородской области</t>
  </si>
  <si>
    <t>Управление по труду и занятости населения Белгородской области</t>
  </si>
  <si>
    <t>Контрольно-счетная палата</t>
  </si>
  <si>
    <t>Департамент образования Белгородской области</t>
  </si>
  <si>
    <t>Управление физической культуры и спорта Белгородской области</t>
  </si>
  <si>
    <t>Департамент внутренней и кадровой политики Белгородской области</t>
  </si>
  <si>
    <t>Департамент природопользования  и охраны окружающей среды Белгородской области</t>
  </si>
  <si>
    <t>Белгородский областной фонд поддержки малого и среднего предпринимательства</t>
  </si>
  <si>
    <t>Государственная жилищная инспекция Белгородской области</t>
  </si>
  <si>
    <t>Наименование</t>
  </si>
  <si>
    <t xml:space="preserve"> Подведомственные учреждения</t>
  </si>
  <si>
    <t>Информация о создании контрактной службы (назначении контрактного управляющего) государственными заказчиками</t>
  </si>
  <si>
    <t>Управление автомобильных дорог общего пользования и транспорта Белгородской области</t>
  </si>
  <si>
    <t>Департамент агропромышленного комплекса Белгородской области</t>
  </si>
  <si>
    <t>Управление ветеринарии  Белгородской области</t>
  </si>
  <si>
    <t xml:space="preserve">Государственная инспекция по надзору за техническим состоянием самоходным машин и других видов техники Белгородской области с соответствующими государственными инспекциями городов и районов </t>
  </si>
  <si>
    <t>Управление молодежной политики Белгородской области</t>
  </si>
  <si>
    <t>Управление печати и телерадиовещания Белгородской области</t>
  </si>
  <si>
    <t>Администрация  Губернатора Белгородской области</t>
  </si>
  <si>
    <t>Департамент финансов и бюджетной политики Белгородской области</t>
  </si>
  <si>
    <t>Управление государственного заказа и лицензирования Белгородской области</t>
  </si>
  <si>
    <t>Управление записи актов гражданского состояния  Белгородской области</t>
  </si>
  <si>
    <t>Департамент имущественных  и земельных отношений Белгородской области</t>
  </si>
  <si>
    <t>Управление охраны и использования объектов животного мира, водных  биологических  ресурсов  и среды их обитания  Белгородской области</t>
  </si>
  <si>
    <t>Территориальный фонд обязательного медицинского страхования Белгородской области</t>
  </si>
  <si>
    <t>Управление Федеральной службы исполнения наказаний  по Белгородской области</t>
  </si>
  <si>
    <t xml:space="preserve">ОГБУ Белгородский региональный ресурсный инновационный центр» </t>
  </si>
  <si>
    <t>Болотин Артем Александрович т. 35-61-89</t>
  </si>
  <si>
    <t>Скрипникова  Елена александровна т. 32-70-05</t>
  </si>
  <si>
    <t>приказ исполняющего обязанности начальника управления ветеринарии Белгородской области от 27.12.2013г. №178</t>
  </si>
  <si>
    <t>Рысин Юрий Вячеславович, консультант - государственный ветеринарный инспектор отдела организации государственного ветеринарного надзора, ветеринарно-санитарной экспертизы и лабораторной работы</t>
  </si>
  <si>
    <t>1. АНО ВПО "Белгородский университет кооперации, экономики и права". 2. "Государственные и корпоративные закупки. Разъяснения и практические рекомендации по порядку участия в тендерах".                        3. 16 часов</t>
  </si>
  <si>
    <t>Рысин Юрий Вячеславович т. 31-27-61 Кравцов Дмитрий Михайлович 03.02..14</t>
  </si>
  <si>
    <t>Ткаченко Анна Борисовна т. 54-56-25</t>
  </si>
  <si>
    <t>Малыхина Елена Владимировна т. 27-57-12</t>
  </si>
  <si>
    <t>Мазухина Наталья Леонидовна т. 31-65-37 (делает)</t>
  </si>
  <si>
    <t>Анна Владимировна Дмитриева т. 32-69-92</t>
  </si>
  <si>
    <t>Приказ начальника департамента природопользования и охраны окружающей среды Белгородской области №1 от 14 января 2014 года</t>
  </si>
  <si>
    <t>Хижняк Елена Николаевна Финансист-экономист отдела бухгалтерского учета, экономики и финансов</t>
  </si>
  <si>
    <t xml:space="preserve">  Свидетельство о повышении квалификации Регистрационный №5589                        1 .Российская академия государственной службы при Президенте РВ         г. Москва 2.«Управление размещением государственных и муниципальных заказов для руководителей и председателей комиссий»                3. 156 часов</t>
  </si>
  <si>
    <t>Клименко Игорь Алексеевич т. 32-16-78</t>
  </si>
  <si>
    <t>Приказ № 129-п от    5 декабря 2013 года</t>
  </si>
  <si>
    <t>Приказ №10 от 03.02.2014 года "О назначении контрактного управляющего"</t>
  </si>
  <si>
    <t>Попкова Светлана Ефимовна - старший консультант отдела финансовой и информационно-образовательной поддержки</t>
  </si>
  <si>
    <t>Бредихина Елена васильевна т. 23-00-79</t>
  </si>
  <si>
    <t>32-13-85</t>
  </si>
  <si>
    <t>приказ от 31.12.2013 г. 51-ОД</t>
  </si>
  <si>
    <t>Управление архитектуры и градостроительства Белгородской области</t>
  </si>
  <si>
    <t>Приказ № 5 от 09 января 2014 г.</t>
  </si>
  <si>
    <t>Мазухина Н. Л. - старший финансист - экономист отдела планирования,  экономического развития, бухгалтерского учета и отчетности.</t>
  </si>
  <si>
    <t>Свидетельство о повышении квалификации  № ПК - 14 полученный Белгородском государственном национальном иследовательском университет по программе "Управление государственными и муниципальными заказами" в объеме 120 часов</t>
  </si>
  <si>
    <t>ОГБУ «Центр молодежных инициатив»</t>
  </si>
  <si>
    <t>Приказ № 1А/1 от 09 января 2014 г.</t>
  </si>
  <si>
    <t>Фиронова Я. В. - бухгалтер</t>
  </si>
  <si>
    <t>Свидетельство о повышении квалификации  № ПК - 15 полученный Белгородском государственном национальном иследовательском университет по программе "Управление государственными и муниципальными заказами" в объеме 120 часов</t>
  </si>
  <si>
    <t>Заместитель начальника Ундалов Анатолий Иванович - руководитель</t>
  </si>
  <si>
    <t>Институт мировой экономики и информатизации.  Курс: о контрактной системе всфере закупок,товаров,услуг для обеспечения гос. и муницыпалььных служб, 120 часов</t>
  </si>
  <si>
    <t>Начальник отдела тылового обеспечения Дудкин Виталий Влавидимирович - заместитель.</t>
  </si>
  <si>
    <t xml:space="preserve">Начальник отдела транспорта Поляков Андрей Михайлович </t>
  </si>
  <si>
    <t>Заместитель начальника отдела по организации трудовой занятости спецконтингента Перепилица Оолег Владимирович</t>
  </si>
  <si>
    <t>Заместитель начальника отдела собственной безопасности Чередниченко Ввячеслав Викторович</t>
  </si>
  <si>
    <t>Заместитель начальника отдела капитального строительства Яценко Андрей Иванович</t>
  </si>
  <si>
    <t xml:space="preserve">Старший инспектор группы ГОЗ и ГЗ Шелушинин Сергей Владимирович </t>
  </si>
  <si>
    <t xml:space="preserve">Инспектор группы ГОЗ и ГЗ Бураков Александр Анатольевич </t>
  </si>
  <si>
    <t>Помошник начальника управления по правовой работе- начальник юридической службы Попов Александр Иванович</t>
  </si>
  <si>
    <t>Старший бухгалтер Главной бухгалтерии Колосов Юрий Владимирович</t>
  </si>
  <si>
    <t>Приказ №11 от 14.01.2014 г</t>
  </si>
  <si>
    <t>Шелушинин С.В. Т. 300-257</t>
  </si>
  <si>
    <t>Приказ №21-Л, от 31.10.2013</t>
  </si>
  <si>
    <t>Уколова Елена Викторовна, старший инспектор Валуйского межрайонного отдела охраны и надзора за использованием объектов животного мира, водных биологических ресурсов и среды их обитания - контрактный управляющий</t>
  </si>
  <si>
    <t xml:space="preserve">удостоверение о повышении квалификации 312400715576, регистрационный номер 245/2013 от 27.12.2013 г., АНО ВПО "Белгородский университет кооперации, экономики и права" по дополнительной профессиональной программе "Управление государственными и муниципальными заказами" в объеме 120 часов. </t>
  </si>
  <si>
    <t>Хлопонина Екатерина сергеевна т. 31-78-75</t>
  </si>
  <si>
    <t>Приказ № 70 от 30.12.2013 г.</t>
  </si>
  <si>
    <t>Приказ начальника управления от 22.01.2014 №01-21/4</t>
  </si>
  <si>
    <t>Иманбаева Ирина Геннадьевна, заместитель начальника управления - начальник отдела правового обеспечения (руководитель контрактной службы)</t>
  </si>
  <si>
    <t xml:space="preserve">1. «Институт развития современных образовательных технологий»,  «Закупочные процедуры для государственных и муниципальных учреждений: новые правила по 44-ФЗ, 223-ФЗ», 72ч. </t>
  </si>
  <si>
    <t xml:space="preserve">Аглоткова Анна Александровна, начальник отдела финансирования, бухгалтерского учёта и материально-технического обеспечения </t>
  </si>
  <si>
    <t>1. «Институт развития современных образовательных технологий», «Государственное и муниципальное управление. Контрактная система: новый порядок закупок для обеспечения государственных и муниципальных нужд по        44-ФЗ», 80ч.</t>
  </si>
  <si>
    <t>Черняев Алексей Иванович, начальник отдела информатизации, электронного межведомственного взаимодействия и информационной безопасности</t>
  </si>
  <si>
    <t>обучение запланированно на 2014 год</t>
  </si>
  <si>
    <t>Торбин Андрей Григорьевич, консультант отдела правового обеспечения</t>
  </si>
  <si>
    <t>1. ОУ ВПО «Белгородский университет потребительской кооперации», «Управление государственными и муниципальными заказами», 240ч.; 2.«Институт развития современных образовательных технологий», «Закупочные процедуры для государственных и муниципальных учреждений: новые правила по 44-ФЗ, 223-ФЗ», 72ч.;                 3.«Институт развития современных образовательных технологий», «Государственное и муниципальное управление. Контрактная система: новый порядок закупок для обеспечения государственных и муниципальных нужд по        44-ФЗ», 80ч.</t>
  </si>
  <si>
    <t>Торбин Андрей Григорьевич т. 20-01-35</t>
  </si>
  <si>
    <t>Агафонова Анна Виктровна - заместитель начальника управления, руководитель контрактной службы</t>
  </si>
  <si>
    <t>Брюховецкий Сергей Владимирович - консультант отдела эксплуатации и энергосбержения, заместитель руководителя контрактной службы</t>
  </si>
  <si>
    <t>Удостоверение (ренистрационный номер ПК 352 06422) Белгородский государственный национальный исследовательский университет по программе "Управление государственными и мунициальными заказми" 120 часов</t>
  </si>
  <si>
    <t>Дмитрюк Лариса Васильевна - консультант отдела финансового контроля, отчетности и материального обеспечения, работник контрактной службы</t>
  </si>
  <si>
    <t>Приказ Контрольно-счётной палаты Белгородской области №2-ф от 06.02.2014 "О назначении контрактного управляющего"</t>
  </si>
  <si>
    <t>Гуторова Татьяна Юрьевна - начальник отдела учета, отчетности и хозяйственного обеспечения - главный бухгалтер Контрольно-счётной палаты Белгородской области</t>
  </si>
  <si>
    <t>Белгородский государственный технологический университет имени В.Г. Шухова, по программе "Управление государственными и муниципальными заказами", в количестве 16 часов</t>
  </si>
  <si>
    <t>Птиченко И.И. т. 27-34-00</t>
  </si>
  <si>
    <t>Приказ                                 от 05 февраля 2014 года                 № 42</t>
  </si>
  <si>
    <t>Великих Елена Викторовна, заместитель начальника отдела финансового и организационного обеспечения - заместитель главного бухгалтера</t>
  </si>
  <si>
    <t xml:space="preserve"> планируется обучение в сфере закупок</t>
  </si>
  <si>
    <t>Шаповалова Маргарита Владимировна т. 73-90-30 доб. 1007 ; 52-16-98</t>
  </si>
  <si>
    <t>ГБУК "БГЦНТ"</t>
  </si>
  <si>
    <t>приказ №121 от 16.12.2013 г.</t>
  </si>
  <si>
    <t>Руководитель - Шаповалова Светлана Петровна - начальник ПТО</t>
  </si>
  <si>
    <t>Удостоверение № ЗЦДПО-000121 от 29.11.2013 г. региональный центр дополнительного профессионального образования БелГИК "Управление закупками товаров, работ, услуг для обеспечения государственныйх и муниципальных нужд" 72 часа</t>
  </si>
  <si>
    <t>Богачева Антонида Николаевна - главный бухгалтер</t>
  </si>
  <si>
    <t>в ближайшее время пройдут обучение</t>
  </si>
  <si>
    <t>Одинченко Вера Николаевна - ведущий экономист</t>
  </si>
  <si>
    <t>Лещинский Михаил Васильевич - программист</t>
  </si>
  <si>
    <t>ГБОУ ВПО "Белгородский государственныйинститут искусств и культуры"</t>
  </si>
  <si>
    <t>Приказ № 955-ЛС от 18.12.13 г.</t>
  </si>
  <si>
    <t>Новаков Алексей Анатольевич-начальник контрактной службы</t>
  </si>
  <si>
    <t>АНО "Информационно-маркетинговый центр Белгородской области"  Сбербанк-Автоматизированная система торгов" Порядок работы Официального сайта РФ. Обзор Федерального закона № 94-ФЗ от 21.07.05 года" ; РЦДПО Белгородского института искусств и культуры "Практическая реализация норм ФЗ № 94-ФЗ, в количестве 40 часов; РЦДПО Белгородского института искусств и культуры " Управления закупками товаров, работ, услуг для обеспечения государственных и муниципальных нужд" в объеме 72 часа.</t>
  </si>
  <si>
    <t>Дахина Екатерина Константиновна-специалист контрактной службы</t>
  </si>
  <si>
    <t>Пилипенко Мария Вячеславовна-специалист контрактной службы</t>
  </si>
  <si>
    <t>Государственное казённое учреждение культуры "Белгородская государственная специальная библиотека для слепых им. В.Я. Ерошенко"</t>
  </si>
  <si>
    <t>Приказ № 16 от 05.02.2014</t>
  </si>
  <si>
    <t>Саруханова Елена Анатольевна, директор библиотеки</t>
  </si>
  <si>
    <t xml:space="preserve">Провольнева Людмила Николаевна, заместитель директора по библиотечной работе и издательской деятельности
</t>
  </si>
  <si>
    <t>Кайдалова Тамара Алексеевна, заместитель директора по хозяйственной части</t>
  </si>
  <si>
    <t>Аниканова Елена Александровна, заведующая отделом компьютерных технологий</t>
  </si>
  <si>
    <t>1. Государственное бюджетное образовательное учреждение высшего профессионального образования "Белгородский государственный институт искусств и культуры", 2. "Управление закупками товаров, работ, услуг для обеспечения государственных и муниципальных нужд", 3. 72 часа</t>
  </si>
  <si>
    <t>Пинус Дарья Сергеевна, ведущий программист отдела компьютерных технологий</t>
  </si>
  <si>
    <t>Григорова Ирина Анатольевна, заведующая отделом комплектования, обработки, организации и использования книжного фонда</t>
  </si>
  <si>
    <t>Сульженко Ирина Васильевна, заведующая отделом по изданию литературы на специальных носителях</t>
  </si>
  <si>
    <t>Государственное бюджетное образовательное учреждение среднего профессионального образования "Губкинский государственный музыкальный колледж"</t>
  </si>
  <si>
    <t>Приказ №11 от 05.02.2014г.</t>
  </si>
  <si>
    <t>Быкова Ирина Васильевна юрисконсульт</t>
  </si>
  <si>
    <t>1. Государственное бюджетное образовательное учреждение высшего профессионального образования "Белгородский государственный институт искусств и культуры", 2. дополнительная профессиональная программа "Управление закупками товаров, работ, услуг для обеспечения государственных и муниципальных нужд", 3. 72 часа.</t>
  </si>
  <si>
    <t xml:space="preserve">Государственное бюджетное учреждение культуры «Белгородский государственный историко-художественный музей-диорама «Курская битва.Белгородское направление» </t>
  </si>
  <si>
    <t>Приказ №115 от 17.12.2013</t>
  </si>
  <si>
    <t>1.Степаненко.С.И.,заместитель директора по административно-хозяйственной работе-руководитель  контрактной службы                                                2. Абрамова Е.Е.,главный бухгалтер,                            3.Павлова В.Н.,заместитель директора по научной работе,                                  4.Зеленский В.Е.,заместитель директора по развитию и информационным технологиям                       4.Голуб.Т.Л.,ведущий бухгалтер</t>
  </si>
  <si>
    <t>1.Региональный центр дополнительного профессионального образования Белгородского государственного института искусств и культуры    Удостоверения № 000116      № 000097, №000104,  от 29.11.2013г.                             2."Управление закупками товаров, работ, услуг для обеспечения государственных и муниципальных нужд"        3.72 часа</t>
  </si>
  <si>
    <t>Государственное казенное учреждение культуры "Белгородская государственная детская библиотека А.А. Лиханова"</t>
  </si>
  <si>
    <t>Приказ №45 от 25 декабря 2013 года</t>
  </si>
  <si>
    <t>Васильева Светлана Владимировна, зав. отделом автоматизации</t>
  </si>
  <si>
    <t>Удостоверение о повышении квалификации в регональном центре дополнительного профессионального образования Белгородского государственного института искусств и культуры  по дополнительной профессиональной программме "Управление закупками товаров, работ и услуг для обеспечения государственных и муниципальных нужд" в объеме 72 часа</t>
  </si>
  <si>
    <t>Ухань Елена Владимировна, заместитель директора по хозяйственной части</t>
  </si>
  <si>
    <t>Кудрина Наталья Викторовна, редактор отдела комплектования литературы</t>
  </si>
  <si>
    <t>Котягина Елена Евгеньевна, , зав. сектором развития библиотеки</t>
  </si>
  <si>
    <t>Гордеев Иван Петрович, инженер-электроник</t>
  </si>
  <si>
    <t>ГБУК "Белгородский государственный художественный музей"</t>
  </si>
  <si>
    <t>Приказ №116 от 30.12.2013 "Осоздании контрактной службы"</t>
  </si>
  <si>
    <t>Проскурин В.И. - заместитель директора по общим вопросам- руководитель контрактной службы</t>
  </si>
  <si>
    <t xml:space="preserve">Дуганова О.В. - начальник планово-финансового управления, заведующая финансово-расчетным отделом, главный бухгалтер </t>
  </si>
  <si>
    <t>Свиридов Н.В. - зам.директора по научно-исследовательской и выставочной работе</t>
  </si>
  <si>
    <t>Воронцова Д.В.- младший научный сотрудник, программист</t>
  </si>
  <si>
    <t>Проценко А.С.- научный сотрудник, инженер- программист 1 категории</t>
  </si>
  <si>
    <t>ГБУК "Белгородская государственная универсальная научная библиотека"</t>
  </si>
  <si>
    <t>Приказ № 106 от 31 декабря 2013 года</t>
  </si>
  <si>
    <t xml:space="preserve">Грузкова Римма Андреевна, библиотекарь </t>
  </si>
  <si>
    <t>1. ГБОУ ВПО БГИИК;                   2. Управление закупками товаров, работ, услуг для обеспечения государственных и муниципальных нужд";                     3. в объеме 72 часа   1. АНО "Информационно-маркетинговый центр Белгородской области";                 2. "Контрактная система в сфере государственных и муниципальных закупок. Изменения законодательства с 2014 года"              3.  Двухдневный семинар    1. НИУ "БелГУ";     2. Управление государственными и муниципальными заказами;                3. в объеме 120 часов</t>
  </si>
  <si>
    <t>Государственное бюджетное учреждение культуры «Белгородская государственная филармония»</t>
  </si>
  <si>
    <t>Приказ № 626 от 30.12.2013 г.</t>
  </si>
  <si>
    <t>Ткаченко Алла Леонидовна, юрисконсульт</t>
  </si>
  <si>
    <t>ГБУК "Белгородский государственный театр кукол"</t>
  </si>
  <si>
    <t>Приказ № 85  от 30.12.2013</t>
  </si>
  <si>
    <t>Чайка Наталия Леонидовна, заместитель художественного руководителя по  производственно-административным  и информационным вопросам</t>
  </si>
  <si>
    <t>удостоверение о повышении квалификации  от 29.11.2013 г. в региональном центре дополнительного профессионального оразования Белгородского государственного института искусств и культуры по дополнительно профессиональной программе "Управление закупками товаров, работ , услуг для обеспечения государственных и муниципальных нужд" в обьеме 72 часа</t>
  </si>
  <si>
    <t>Государственное бюджетное учреждение культуры «Белгородский государственный литературный музей»</t>
  </si>
  <si>
    <t>Приказ от 30.12.2013 г. № 68</t>
  </si>
  <si>
    <t>Климова Инна Александровна, директор</t>
  </si>
  <si>
    <t>ГБУК " Белгородский государственный музей народной культуры"</t>
  </si>
  <si>
    <t>Приказ от 05.02.2014г. № 25</t>
  </si>
  <si>
    <t>Леонидова Валентина Алексеевна</t>
  </si>
  <si>
    <t xml:space="preserve">Будет направлена на обучение с 11.02.2014г. </t>
  </si>
  <si>
    <t xml:space="preserve">Шеховцова Альбина Леонидовна - главный бухгалтер </t>
  </si>
  <si>
    <t>Удостоверение о повышении квалификации (1. ГБОУ ВПО " Белгородский государственный институт искусств и культуры". 2. " Управление закупками товаров, работ, услуг для обеспечения государственных и муниципальных нужд".3. В объеме  72 часа).</t>
  </si>
  <si>
    <t>Медведева Оксана Евгеньевна- бухгалтер I категории</t>
  </si>
  <si>
    <t>Удостоверение. (1. АНО ВПО " Белгородский университет кооперации, экономики и права". 2. " Контрактная система в сфере закупок ьоваров, работ и услуг для государственных и муниципальных нужд". 3. В объеме 120 часов)</t>
  </si>
  <si>
    <t>Настенко Александр Борисович- ведущий программист</t>
  </si>
  <si>
    <t>Поставлен в график на обучение</t>
  </si>
  <si>
    <t>ГБУК "Белгородкино"</t>
  </si>
  <si>
    <t>Прилуцкая Марина Анатольевна юрисконсульт I категории</t>
  </si>
  <si>
    <t>Учебный центр  ОАО "Единая электронная торговая площадка"             "Практика проведения открытых аукционов  в электронной  форме"                Сертификат  № СПТ0013597 от 26.07.2013г -16 часов *</t>
  </si>
  <si>
    <t>Управление культуры  Белгородской области</t>
  </si>
  <si>
    <t>Андросова Нонна Олеговна - заместитель начальника управления культуры руководитель контрактной службы</t>
  </si>
  <si>
    <t>будет пройдено обучение  в автономной некоммерческой организации дополнительного профессионального образования "Межрегиональная академия повышения квалификации" в объеме 144 часа.</t>
  </si>
  <si>
    <t>Ткаченко Анна Борисовна Главный специалист группы по техническому надзору при управлении культуры</t>
  </si>
  <si>
    <t>Тилинина Светлана Ивановна Главный бухгалтер управления культуры</t>
  </si>
  <si>
    <t>Меняйло Елена Владимировна Старший финансист-экономист отдела финансового, правового и кадрового обеспечения управления культуры</t>
  </si>
  <si>
    <t>ГБУК "Белгородский государственный историко-краеведческий музей"</t>
  </si>
  <si>
    <t>Приказ от 05.02.2014 г. №27</t>
  </si>
  <si>
    <t>Шеметов Владимир Владимирович - заместитель директора по административно-хозяйственной части</t>
  </si>
  <si>
    <t>1. Региональный центр профессионального образования ГБУК ВПО "Белгородский институт культуры и искуств".                                     2. Программа - "Управление закупками товаров, работ, услуг для обеспечения государственных и муниципальных нужд"                                                   3. Объем - 72 часа                          29 ноября 2013 г.</t>
  </si>
  <si>
    <t>приказ № 640 от 27.12.2013 года</t>
  </si>
  <si>
    <t>Приказ № 5245 от 31.12.2013 г.</t>
  </si>
  <si>
    <t>Свищев Геннадий Николаевич -первый заместитель начальника управления Белгородской области руководитель контрактной службы</t>
  </si>
  <si>
    <t>Кухарев Владимир Вадимович - начальник отдела информационных технологий и кадровой работы - заместитель руководителя контрактной службы</t>
  </si>
  <si>
    <t>Мухина Наталья Григорьевна -начальник отдела бухгалтерского учета и хозяйственного обеспечения -работник контрактной службы</t>
  </si>
  <si>
    <t>Бука Оксана Владимировна - консультант отдела правового обеспечения и лицензирования - работник контрактной службы</t>
  </si>
  <si>
    <t>1. АНО "ИРСОТ" 2. Государственное и муниципальное управление. Переход к контрактной системе: ФЗ № 44 от 05.04.2013 г. Госзакупки - 2013: практика применения законодательства. 3. 80 ч.</t>
  </si>
  <si>
    <t>1. НОУ ВПО  "Институт Мировой экономики и информатизации" 2. О контрактной системе в сфере закупок товаров. Работ. Услуг для обеспечения государственных и муниципальных  нужд 3. 72 ч.</t>
  </si>
  <si>
    <t>1. ОУВПО "Белгородский университет потребительской кооперации"2. Управление государственными и муниципальными заказами 3. 120 ч.</t>
  </si>
  <si>
    <t>1. Курский институт государственной и муниципальной службы" 2. Управление государственными и муниципальными заказами 3. 120 ч.</t>
  </si>
  <si>
    <t>приказ №7 от 31.01.2014 г.</t>
  </si>
  <si>
    <t>Рыжик Александр Александрович, консультант отдела по телевидению и радиовещанию</t>
  </si>
  <si>
    <t>Институт госзакупок гос.университета - Высшей школы экономики, по теме "Управление закупками продукции для гос.нужд", 150 час., планируется обучение в 2014 году.</t>
  </si>
  <si>
    <t>Труфанов Сергей Михайлович консультант зонального отдела №3 с возложением исполнения обязанностей контрактного управляющего инспекции</t>
  </si>
  <si>
    <t>Приказ Инспекции гостехнадзора Белгородской области №6 от 15.01.2014г.</t>
  </si>
  <si>
    <t>Направлен с 11.02.2014г. в НИУ «БелГУ» для прохождения обучения по программе дополнительного профессионального образования «Контрактная система в сфере закупок товаров, работ, услуг. для обеспечения государственных и муниципальных нужд.» . В количестве 72 ч.</t>
  </si>
  <si>
    <t>Приказ № 4 от 6.02.2014 г.</t>
  </si>
  <si>
    <t>Тонкова Галина Петровна - первый заместитель директора- руководитель "бизнес-инкубатора" - руководитель контрактной службы</t>
  </si>
  <si>
    <t xml:space="preserve"> Удостоверение №870102 от 11.12.2013 г. (1. АНО "ИРСОТ"; 2. Управление государственными и муниципальными заказами. Контрактная система: новый порядок закупок для обеспечения государственных и муниципальных нужд по 44-ФЗ;                   3. 72 часа)</t>
  </si>
  <si>
    <t>Комнатный Павел Витальевич - финансист - работник контрактной службы</t>
  </si>
  <si>
    <t xml:space="preserve"> Удостоверение №870101 от 11.12.2013 г. (1. АНО "ИРСОТ"; 2. Управление государственными и муниципальными заказами. Контрактная система: новый порядок закупок для обеспечения государственных и муниципальных нужд по 44-ФЗ;                 3. 72 часа)</t>
  </si>
  <si>
    <t>Золочевская Наталья Владимировна - юристконсульт - работник контрактной службы</t>
  </si>
  <si>
    <t>-</t>
  </si>
  <si>
    <t>Распоряжение председателя Белгородской областной Думы «О контрактной службе Белгородской областной Думы» № 16 от 10.02.2014 г.</t>
  </si>
  <si>
    <t>Скляров Александр Иванович - первый заместитель председателя Белгородской областной Думы - руководитель контрактной службы</t>
  </si>
  <si>
    <t>Картавенко Николай Васильевич - руководитель аппарата Белгородской областной Думы - заместитель руководителя контрактной службы</t>
  </si>
  <si>
    <t>Ищенко Александр Иванович – начальник управления делами аппарата Белгородской областной Думы – работник контрактной службы</t>
  </si>
  <si>
    <t>Принев Дмитрий Леонидович - заместитель начальника управления делами аппарата Белгородской областной Думы – работник контрактной службы</t>
  </si>
  <si>
    <t>Мохорева Ирина Сергеевна - начальник отдела бухгалтерского учета аппарата Белгородской областной Думы – работник контрактной службы</t>
  </si>
  <si>
    <t>Ряполова Оксана Владимировна - начальник отдела протокола аппарата Белгородской областной Думы – работник контрактной службы</t>
  </si>
  <si>
    <t>Морозова Ирина Алексеевна - начальник пресс-центра аппарата Белгородской областной Думы – работник контрактной службы</t>
  </si>
  <si>
    <t>Мухин Алексей Николаевич - начальник отдела мониторинга управления делами аппарата Белгородской областной Думы – работник контрактной службы</t>
  </si>
  <si>
    <t>Анциферова Юлия Сергеевна - заместитель начальника отдела бухгалтерского учета аппарата Белгородской областной Думы – работник контрактной службы</t>
  </si>
  <si>
    <t>Калитина Галина Васильевна - консультант-юрист отдела государственной службы и кадров аппарата Белгородской областной Думы – работник контрактной службы</t>
  </si>
  <si>
    <t>Мартынов Андрей Евгеньевич - консультант отдела информационных технологий управления делами аппарата Белгородской областной Думы – работник контрактной службы</t>
  </si>
  <si>
    <t>Чаплыгин Олег Игоревич - консультант-юрист отдела информационных технологий управления делами аппарата Белгородской областной Думы – работник контрактной службы</t>
  </si>
  <si>
    <t>1. АНО «Информа-ционно-марке-тинговый центр Белгородской области»,  Контрактная система в сфере государствен-ных и муници-пальных закупок. Изме-нения законода-тельства с 2014г.</t>
  </si>
  <si>
    <t>1. НИУ «БелГУ», Управление государствен-ными и муници-пальными заказами 120 час</t>
  </si>
  <si>
    <t>1. НОУ  Межрегио-нальный центр повышения квалификации «Ориентир»,2. Контрактная система в сфере закупок товаров, работ, услуг. Управление закупками 3. 120 часов</t>
  </si>
  <si>
    <t>приказ           № 52-пр от 06.02.2014г.</t>
  </si>
  <si>
    <t>Руководитель: Корнейчук Ирина Викторовна-заместитель начальника департамента – начальник управления инновационного развития департамента экономического развития области</t>
  </si>
  <si>
    <t>Работник : Зелинская Юлия Михайловна-начальник отдела развития предпринимательства и туризма департамента экономического развития области;</t>
  </si>
  <si>
    <t>Работник : Балакирева Наталья Николаевна -консультант отдела развития предпринимательства и туризма департамента экономического развития области;</t>
  </si>
  <si>
    <t>НИУ "БелГУ" по теме "Контрактная ситема в сфере закупок товаров, работ, услуг для обеспечения государственных и муниципальных нужд", 72ч. - срок обучения 11.02-21.02.2014</t>
  </si>
  <si>
    <t>Работник :   Гладких Михаил- консультант отдела развития предпринимательства и туризма департамента экономического развития области;</t>
  </si>
  <si>
    <t>Работник : Румянцев Александр Александрович - Старший финансист-экономист отдела бухгалтерского учета департамента экономического развития области</t>
  </si>
  <si>
    <t xml:space="preserve">АНО "Информационно-макетинговый центр Белгородской области" по теме "Контрактная система в сфере государственных и муниципальных закупок: изменения законодательства с 2014 года",  </t>
  </si>
  <si>
    <t>Работник : Уварова Анна Павловна - старший финансист-экономист отдела бухгалтерского учета департамента экономического развития области</t>
  </si>
  <si>
    <t>Приказ от 04.02.2014        № 39</t>
  </si>
  <si>
    <t xml:space="preserve">Никулина Оксана Николаевна- консультант отдела кадровой работы и правового обеспечения АПК управления организационной, кадровой работы и правового обеспечения АПК </t>
  </si>
  <si>
    <t xml:space="preserve">АНО ВПО «Белгородский университет кооперации, экономики и права»,Управление государственными и муниципальными заказами- 120 часов  "Контрактная система закупок товаров, работ услуг для государственных и муниципальных нужд"   </t>
  </si>
  <si>
    <t xml:space="preserve">Фанин Евгений Александрович – консультант отдела кадровой работы и правого обеспечения АПК управления организационной, кадровой работы и правового обеспечения АПК </t>
  </si>
  <si>
    <t>Гупалов Андрей Валерьевич- начальник отдела социального развития сельских территорий управления устойчивого развития сельских территорий</t>
  </si>
  <si>
    <t xml:space="preserve">Войченко Светлана Николаевна – заместитель начальника управления организационной, кадровой работы и правового обеспечения АПК – начальник отдела организационно - контрольной работы и взаимодействия со СМИ </t>
  </si>
  <si>
    <t>Коряков Даниил Павлович - начальник отдела информатизации и электронного межведомственного взаимодействия управления организационной, кадровой работы и правового обеспечения АПК</t>
  </si>
  <si>
    <t>Шульпекова  Татьяна Павловна – консультант отдела биологизации земледелия, охраны почв и повышения эффективности использования почв управления биологизации земледелия, охраны почв и прогрессивных технологий в растениеводстве</t>
  </si>
  <si>
    <t>Бабенко Наталья Ивановнам - консультант отдела бухгалтерского учета и материального обеспечения управления прогнозирования, государственной поддержки АПК и бюджетного финансирования</t>
  </si>
  <si>
    <t>Путятин М.С. Т. 35-63-01 Уточнить? Войченко Светлана Николаевна т. 32-52-12</t>
  </si>
  <si>
    <t>Приказ № 15 от 28.01.2014г.</t>
  </si>
  <si>
    <t>Павлова О. А. - первый заместитель начальника департамента внутренней и кадровой политики области, руководитель контрактной службы</t>
  </si>
  <si>
    <t>Обучение сотрудников контрактной службы будет проводиться с 11 февраля 2014г. в НИУ "БеЛГУ" по теме: "Контрактная система в сфере закупок товаров, работ, услуг для обеспечения государственных и муниципальных нужд" (16 час.)</t>
  </si>
  <si>
    <t>Миськов А. Е. - начальник управления ресурсного обеспечения департамента внутренней и кадровой политики области</t>
  </si>
  <si>
    <t>Винников С. А. -начальник  отдела планирования и материально-технического обеспечения управления ресурсного обеспечения департамента внутренней и кадровой политики области</t>
  </si>
  <si>
    <t>Бредихина Е. В. - референт отдела планирования и материально-технического обеспечения  управления ресурсного обеспечения департамента внутренней и кадровой политики области</t>
  </si>
  <si>
    <t>Ефременко В. П. - старший финансист-экономист отдела планирования и материально-технического обеспечения управления ресурсного обеспечения департамента внутренней и кадровой политики области</t>
  </si>
  <si>
    <t>Кучерявенко А. В.- консультант отдела планирования и материально-технического обеспечения  управления ресурсного обеспечения департамента внутренней и кадровой политики области</t>
  </si>
  <si>
    <t>Чурилова И. В. -начальник отдела юридического обеспечения управления ресурсного обеспечения департамента внутренней и кадровой политики области</t>
  </si>
  <si>
    <t>ОГБОУ СПО "Алексеевский Колледж"</t>
  </si>
  <si>
    <t>Приказ № 20 от 04.02.2014г.</t>
  </si>
  <si>
    <t>Меженская Н.А.- директор, руководитель контрактной службы</t>
  </si>
  <si>
    <t>Павловская Е.С.- юрисконсульт, уполномоченный специалист</t>
  </si>
  <si>
    <t>Решетников Ю.Н.- инженер- электронник, уполномоченный специалист</t>
  </si>
  <si>
    <t>Обучение сотрудников контрактной службы по №44-ФЗ «О контрактной системе в сфере закупок товаров, работ, услуг для обеспечения государственных и муниципальных нужд» будет проводиться 19-20 марта 2014 г.  "Центр повышения квалификации" г. Белгород</t>
  </si>
  <si>
    <t>Шумакова Наталья Алексеевна  т. 23-56-30  Анна Николаевна   Зяблева Ольга Алексеевна т. 23-56-30</t>
  </si>
  <si>
    <t>Приказ №8 от 03.02.2014г.</t>
  </si>
  <si>
    <t>Глотова Юлия Николаевна - первый зам. начальника департамента, руководитель контрактной службы</t>
  </si>
  <si>
    <t>1.ФГАОУ ВПО "Белгородский государственный национальный исследовательский университет"                                             2."Контрактная система в сфере закупок товаров, работ, услуг для обеспечения государственных и муниципальных нужд"                                                  3. 72 часа</t>
  </si>
  <si>
    <t>Гусев Максим Сергеевич- зам. начальника департамента, зам. руководителя контрактной службы</t>
  </si>
  <si>
    <t>Шемаев Сергей Алексеевич- начальник отдела, работник контрактной службы</t>
  </si>
  <si>
    <t>Волошенко Николай Иванович- начальник отдела, работник контрактной службы</t>
  </si>
  <si>
    <t>Лебедева Елена Викторовна- главный специалист, работник контрактной службы</t>
  </si>
  <si>
    <t>Харузина Светлана Васильевна-главный специалист, работник контрактной службы</t>
  </si>
  <si>
    <t>Худякова Наталья Федоровна- старший финансист-экономист, работник контрактной службы</t>
  </si>
  <si>
    <t>Разоренова Валентина Анатольевна т. 32-05-53</t>
  </si>
  <si>
    <t>ГБОУ "Алексеевская СКО Школа-интернат VIII вида"</t>
  </si>
  <si>
    <t>приказ №4/1   от 20.01.2014г.</t>
  </si>
  <si>
    <t xml:space="preserve"> Бабуцких Галина Анатольевна, Директор</t>
  </si>
  <si>
    <t>ГБОУ "Валуйская специальная (коррекционная) общеобразовательная школа-интернат 8 вида"</t>
  </si>
  <si>
    <t>Приказ № 108 от 30.12.2013г.</t>
  </si>
  <si>
    <t>Рубан Екатерина Александровна, бухгалтер</t>
  </si>
  <si>
    <t>Государственное бюджетное специальное (коррекционное) образовательное учреждение для обучающихся воспитанников с ограниченными возможностями здоровья" Новооскольская специальная (коррекционная) общеобразовательная школа - интернат VIII  вида"</t>
  </si>
  <si>
    <t>Приказ №65 от 30.12.2013 года</t>
  </si>
  <si>
    <t xml:space="preserve">  Бабичева Анастасия Николаевна, бухгалтер</t>
  </si>
  <si>
    <t>ГБОУ «Академия футбола «Салют»</t>
  </si>
  <si>
    <t>Приказ №8 от 29.01.2014г.</t>
  </si>
  <si>
    <t>Клочкова Марина Александровна,  бухгалтер</t>
  </si>
  <si>
    <t>ГБО "Ракитянская специальная (коррекционная) общеобразовательная школа-интернат VIII вида "</t>
  </si>
  <si>
    <t>Приказ № 113 от 30.12.2013г.</t>
  </si>
  <si>
    <t>Литвинова Людмила Алексеевна, бухгалтер</t>
  </si>
  <si>
    <t>ГБОУ ОШИ "Шебекинская гимназия-интернат"</t>
  </si>
  <si>
    <t>Приказ № 357 от 31.12.2013г.</t>
  </si>
  <si>
    <t>Тарасова  Елена Васильевна, бухгалтер</t>
  </si>
  <si>
    <t>ГБОУ "Корочанская школа-интернат"</t>
  </si>
  <si>
    <t>Приказ № 245 от 31.12.2013г.</t>
  </si>
  <si>
    <t xml:space="preserve">Демченко Светлана Петровна, главный бухгалтер </t>
  </si>
  <si>
    <t>ОГБОУ "Новооскольская школа-интернат, "Кадетская""</t>
  </si>
  <si>
    <t>Приказ № 309 от 31.12.2013г.</t>
  </si>
  <si>
    <t>Плотников Михаил Владимирович, программист</t>
  </si>
  <si>
    <t>ГБОУ «Валуйской специальной (коррекционной)общеобразовательной школе-интернат III-IV видов»</t>
  </si>
  <si>
    <t>Приказ № 3/1 от 28.01.2014</t>
  </si>
  <si>
    <t>Кирносова Наталья Николаевна, бухгалтер</t>
  </si>
  <si>
    <t>ГБОУ Белгородская общеобразовательная школа – интернат    № 23»</t>
  </si>
  <si>
    <t xml:space="preserve">Приказ         № 6-о от 16.01.2014 г. </t>
  </si>
  <si>
    <t>1. Мартемьянова Оксана. Викторовна. – зам. директора по АХЧ</t>
  </si>
  <si>
    <t>АНО ВПО «Белгородский университет кооперации, экономики и права» «Управление государственными и муниципальными заказами»                  120 часов</t>
  </si>
  <si>
    <t>2. Серенченко Ирина. Васильевна. –ведущий бухгалтер</t>
  </si>
  <si>
    <t>3. Заречный Адрей. Николаевич. – инженер –программист</t>
  </si>
  <si>
    <t>АНО ВПО «Белгородский университет кооперации, экономики и права» «Управление государственными и муниципальными заказами»                   120 часов</t>
  </si>
  <si>
    <t>4. Грищенко Елена. Николаевна. заведующая складом</t>
  </si>
  <si>
    <t>5. Шашкина Антонина Дмитривна-бухгалтер</t>
  </si>
  <si>
    <t>Приказ от 31.12.2013 г. № 3366 "О создании контрактной службы"</t>
  </si>
  <si>
    <t>1.  Соковых Елена Николаевна, руководителем контрактной службы является начальник отдела контрактной службы</t>
  </si>
  <si>
    <t xml:space="preserve">Свидетельство о повышении квалификации  Регистрационный номер № Л4898 от 28.11.2008г.  Курский институт государственной и муниципальной службы по программе "Управление государственными и муниципальными заказами" 120 часов Удостоверение о кракросрочном повышении квалификации от 25.07.2013г № 862330. Институт развития современных образовательных технологий  по теме "Государственное и муниципальное управление. Переход контрактной системе ФЗ №44 от 5.04.2013г. Практика приминения законодательства </t>
  </si>
  <si>
    <t>2. Кучерявенко Валентина. Николаевна. - главный специалист</t>
  </si>
  <si>
    <t>3. Полякова Анастасия Сергеевна - главный специалис</t>
  </si>
  <si>
    <t>4. Кучерявенко Николай. Владимирович. - ведущий специалист</t>
  </si>
  <si>
    <t>По взаимодействию:  Усачева Светлана Викторовна  - заместитель начальника управления - начальник отдела экономики и прогнозирования</t>
  </si>
  <si>
    <t xml:space="preserve"> Ветрова Мария Георгивна - начальник отдела учета и отчетности</t>
  </si>
  <si>
    <t xml:space="preserve">Шевченко Елена Анатольевна - главный специалист централизованной бухгалтерии </t>
  </si>
  <si>
    <t xml:space="preserve">8. Моисеенко Олег Васильевич - консультант  по правовым вопросам департамента образования </t>
  </si>
  <si>
    <t xml:space="preserve">АНО ДПО «Межрегиональная академия повышения квалификации».
Программа: «Контрактная система в сфере закупок товаров, работ и услуг для обеспечения государственных и муниципальных нужд» в объеме 144 академических часов.   Удостоверение о получении дополнительного профессионального образования (о повышении квалификации) в сфере закупок еще не получено.
</t>
  </si>
  <si>
    <t xml:space="preserve">Департамент строительства, транспорта и ЖКХ области  </t>
  </si>
  <si>
    <t>Приказ № 228-пр "О создании контрактной службы" от 10.12.2013 г.</t>
  </si>
  <si>
    <t>Губарев В.И., заместитель начальника департамента (руководитель контрактной службы)</t>
  </si>
  <si>
    <t>_</t>
  </si>
  <si>
    <t>Исаенкова Ю.С.,н.о. бухгалтерского учета и материального обеспечения управления финансово-хозяйственного обеспечения и организационно–правовой работы</t>
  </si>
  <si>
    <t>Удостоверение (регитстрационный номер № 105/13-Н, дата выдачи 19.12.2013 г.), 1. АНОО "Институт переподготовки и повышения квалификации специалистов при Белгородском государственном технологическом университете им. В.Г. Шухова" (АНОО "ИППКС при БГТУ им. В.Г. Шухова"), 2."Управление государственными и муниципальными заказами",            3. 16 часов</t>
  </si>
  <si>
    <t>Болотин А.А., н. о. проектной деятельности управления проектной деятельности и контрольной работы</t>
  </si>
  <si>
    <t>Удостоверение (регитстрационный номер № 102/13-Н, дата выдачи 19.12.2013 г.), 1.АНОО "ИППКС при БГТУ им. В.Г. Шухова";"Управление государственными и муниципальными заказами", 2."Управление государственными и муниципальными заказами",            3. 16 часов</t>
  </si>
  <si>
    <t>Зимин Д.А., консультант отдела правового и кадрового обеспечения управления финансово-хозяйственного обеспечения и организационно–правовой работы</t>
  </si>
  <si>
    <t>Удостоверение (регитстрационный номер № 104/13-Н, дата выдачи 19.12.2013 г.),1.АНОО "ИППКС при БГТУ им. В.Г. Шухова";"Управление государственными и муниципальными заказами", 2."Управление государственными и муниципальными заказами",               3. 16 часов</t>
  </si>
  <si>
    <t>Сердюк С.В., консультант отдла развития строительной индустрии управления координации строительства</t>
  </si>
  <si>
    <t>Удостоверение (регитстрационный номер № 106/13-Н, дата выдачи 19.12.2013 г.),1.АНОО "ИППКС при БГТУ им. В.Г. Шухова";"Управление государственными и муниципальными заказами", 2."Управление государственными и муниципальными заказами", 3. 16часов</t>
  </si>
  <si>
    <t>Казицев Б.И., главный специалист отдела анализа, прогнозирования и развития строительного комплекса управления координации строительства</t>
  </si>
  <si>
    <t>Удостоверение (регитстрационный номер № 103/13-Н, дата выдачи 19.12.2013 г.),1.АНОО "ИППКС при БГТУ им. В.Г. Шухова";"Управление государственными и муниципальными заказами", 2."Управление государственными и муниципальными заказами",               3. 16 часов</t>
  </si>
  <si>
    <t>Приказ от 24.01.2014 г. № 4 д"О назначении контрактного управляющего Государственной жилищной инспекции Белгородской области"</t>
  </si>
  <si>
    <t>Колпакова Ю. И.</t>
  </si>
  <si>
    <t>1. Белгородский государственный национальный исследовательский университет, 2. "Управление государственными и муниципальными заказами",          3. 120 часов</t>
  </si>
  <si>
    <t>Белкина Е.П., заместитель начальника финансово-экономического отдела</t>
  </si>
  <si>
    <t>Областное государственное бюджетное учреждение "Управление капитального строительства Белгородской области"</t>
  </si>
  <si>
    <t>Терещенко О.В., главный инженер (руководитель контрактной службы)</t>
  </si>
  <si>
    <t>1. АНО "Институт развития современных образовательных технологий" 2. Программа: «Управление государственными и муниципальными заказами. Контрактная система: новый порядок закупок для обеспечения государственных и муниципальных нужд по 44-ФЗ»                                                        3. 72 часа</t>
  </si>
  <si>
    <t>Патук З.И., н. о. комплектации</t>
  </si>
  <si>
    <t>Бондаренко А.В., заместитель н.о. комплектации</t>
  </si>
  <si>
    <t>Овчарова О.В., главный специалист отдела комплектации</t>
  </si>
  <si>
    <t>Диденко А.Н., начальник сметно-договорного отдела</t>
  </si>
  <si>
    <t>Роменко В.Г., главный специалист сметно-договорного отдела</t>
  </si>
  <si>
    <t>Литвин Т.П., начальник юридического отдела</t>
  </si>
  <si>
    <t xml:space="preserve">Канунников Д.В., юрисконсульт юридического отдела </t>
  </si>
  <si>
    <t>Ивчина Л.Ю., начальник технического отдела</t>
  </si>
  <si>
    <t>Богатская Л.Ю., заместитель начальника технического отдела</t>
  </si>
  <si>
    <t>Крамаровская С.А., главный специалист технического отдела</t>
  </si>
  <si>
    <t>Янькова А.С., н. о., главный бухгалтер</t>
  </si>
  <si>
    <t>Кораблев А.Ю., начальник производственного отдела</t>
  </si>
  <si>
    <t>Хворостенко В.Э., начальник хозяйственного отдела</t>
  </si>
  <si>
    <t>Государственное унитарное предприятие "Белгородский областной фонд поддержки индивидуального жилищного строительства"</t>
  </si>
  <si>
    <t>приказ № 469 от 27.12.2013 г.</t>
  </si>
  <si>
    <t>Мишенин Г.Н., Первый  заместитель генерального директора (руководитель контрактной службы)</t>
  </si>
  <si>
    <t>Марченко Л.М., заместитель н. о. капитального строительства</t>
  </si>
  <si>
    <t>1. АНО ВПО "Белогородский университет кооперации, экономики и права" 2. "Управление государственными и муниципальными заказами"                         3. 120 часов</t>
  </si>
  <si>
    <t>Чучуваткина Т.Г.,специалист отдела капитального строительства</t>
  </si>
  <si>
    <t>Колпаков Р.Г., юрист отдела правового обеспечения и экономической безопасности</t>
  </si>
  <si>
    <t>Управление жилищно-коммунального хозяйства Белгородской области</t>
  </si>
  <si>
    <t>Областное государственное бюджетное учреждение  "Центр социальных инвестиций и строительства"</t>
  </si>
  <si>
    <t>Приказ № 100от 30.12.2013 г.</t>
  </si>
  <si>
    <t>Андрейченко И.А., заместитель директора</t>
  </si>
  <si>
    <t>Фролова Т.Н., заместитель директора - главный бухгалтер</t>
  </si>
  <si>
    <t>Стрелецкая Л.А., заместитель директора по экономике (руководитель контрактой службы)</t>
  </si>
  <si>
    <t>1. "Институт переподготовки и повышения квалификации кадров агробизнеса" ФГБОУ ВПО "БелГСХА имени В.Я. Горина", 2. "Управление государственными и муниципальными заказами"    3. 120 часов</t>
  </si>
  <si>
    <t xml:space="preserve">Овчаренко Н.И., начальник технического отдела, </t>
  </si>
  <si>
    <t>Лавриненко А.А., заместитель начальника отдела комплектации</t>
  </si>
  <si>
    <t>Пронченко Е.В., консультант отдела комплектации</t>
  </si>
  <si>
    <t>Середина А.Л., начальник сметно-договорного отдела</t>
  </si>
  <si>
    <t>Бессонова Н.Н., консультант сметно-договорного отдела</t>
  </si>
  <si>
    <t>Зосименко Е.В., начальник производственного отдела</t>
  </si>
  <si>
    <t>Абдуралиева З.К., консультант сметно-договорного отдела</t>
  </si>
  <si>
    <t>1. НОУ "Международный институт сотрудничества Восток-Запад",2. "Управление государственными и муниципальными закупками", 3. 72 часа</t>
  </si>
  <si>
    <t>Гонтюк Л.А., юрисконсульт</t>
  </si>
  <si>
    <t>Бугаева И. А., н.о. комплектации</t>
  </si>
  <si>
    <t>Исаева М.Н., консультант технического отдела</t>
  </si>
  <si>
    <t>Головина И.В., заместитель начальника управления-начальник отдела контроля за соответствием сметной стоимости объектов (руководитель контрактной службы)</t>
  </si>
  <si>
    <t>Дмитриева С.А., заместитель начальника управления- начальник отдела бухгалтерского учета и отчетности</t>
  </si>
  <si>
    <t>Беспалова Н.Ю., н.о. обеспечения размещения государственного заказа</t>
  </si>
  <si>
    <t>2010 г., свидетельство о повышении квалификации  1. ФГОУ ВПО БелГСХА, 120 часов</t>
  </si>
  <si>
    <t xml:space="preserve">Малинина Е.А., н.о. контроля за исполнением стоимостных показателей государственных контрактов </t>
  </si>
  <si>
    <t>Шеховцова Т.А., н.о. организации подготовки дорожных программ и обоснования инвестиций</t>
  </si>
  <si>
    <t>Лядская Д.В., н.о. финансирования и  анализа использования средств дорожного фонда</t>
  </si>
  <si>
    <t>Калюжный А.Н., н.о. организации подготовки проектных работ и экспертизы</t>
  </si>
  <si>
    <t>Филоненко А.И., н.о. организации строительства автодорог</t>
  </si>
  <si>
    <t>Чернов А.С., н.о. мониторинга качества и приемки работ</t>
  </si>
  <si>
    <t>Рудичева Г.И., н.о. организации лабораторного контроля,</t>
  </si>
  <si>
    <t>Логвинов А.И., н.о. развития дорожной сети и проектной деятельности</t>
  </si>
  <si>
    <t>Бражник А.А., н.о. организации строительства, ремонта и содержания искусственных сооружений</t>
  </si>
  <si>
    <t>Морозов Д.В., н.о. обеспечения функционировани систем фотовидеофиксации</t>
  </si>
  <si>
    <t>Государственное унитарное предприятие "Белоблтехинвентаризация"</t>
  </si>
  <si>
    <t>приказ директора ГУП "Белоблтехинвентаризация" №19 от 4 февраля 2014г.</t>
  </si>
  <si>
    <t xml:space="preserve">Медведева А.П., главный экономист предприятия </t>
  </si>
  <si>
    <t>Приказ по основной деятельности от 31.12.2013 № 262</t>
  </si>
  <si>
    <t xml:space="preserve">Наумов Александр Сергеевич - консультант отдела учета федеральных средств, расчетов и обязательств  управления учета и отчетности исполнения бюджета. </t>
  </si>
  <si>
    <t>Институт управления НИУ «БелГУ»   «Управление государственными муниципальными заказами» - 120 ч.</t>
  </si>
  <si>
    <t>приказ  от 16.01.2014 года № 8 - ОД</t>
  </si>
  <si>
    <t>Ермакова О.И.,  заместитель директора- главный бухгалтер,руководитель контрактной службы;</t>
  </si>
  <si>
    <t>Пересыпкин Д.В.,главный специалист планово-экономического отдела, член контрактной службы;</t>
  </si>
  <si>
    <t>Изаков Я.А.,главный специалист отдела информационного обеспечения, член контрактной службы;</t>
  </si>
  <si>
    <t>Романов А.В., начальник общего отдела, член контрактной службы;</t>
  </si>
  <si>
    <t xml:space="preserve">Грибовская И.Н., главный специалист отдела бухгалтерского учета и отчетсноти, член </t>
  </si>
  <si>
    <t>Черномурова Е.Б., заместитель начальника юридического отдела,член контрактной службы.</t>
  </si>
  <si>
    <t>1. ФГОУ ВПО Российская академия государственной службы при Президенте РФ 2. Управление  государственными  и муниципальными заказами 3.    120 часов</t>
  </si>
  <si>
    <t>ОКУ "Алексеевское лесничество"</t>
  </si>
  <si>
    <t>Приказ №3 от 10 января 2014 г.</t>
  </si>
  <si>
    <t>Мякота Валентина Михайловна-главный бухгалтер</t>
  </si>
  <si>
    <t>ОКУ "Белгородское лесничество"</t>
  </si>
  <si>
    <t>Приказ №1 от 03 января 2014 г.</t>
  </si>
  <si>
    <t>Плетникова Любовь Александровна, главный бухгалтер</t>
  </si>
  <si>
    <t>ОКУ "Борисовское лесничество"</t>
  </si>
  <si>
    <t>Приказ № 14 от 06.02.2014г</t>
  </si>
  <si>
    <t>Буриков Виталий Сергеевич, директор - начальник контрактной службы</t>
  </si>
  <si>
    <t xml:space="preserve"> Мозговая Ирина Леонидовна, главный бухгалтер - работник контрактной службы</t>
  </si>
  <si>
    <t>ОКУ "Валуйское лесничество"</t>
  </si>
  <si>
    <t>Приказ № 3п от 09.01.2014г</t>
  </si>
  <si>
    <t>Мильнев Иван Федорович, директор - начальник контрактной службы</t>
  </si>
  <si>
    <t>Удостоверение о повышении квалификации 312400128019 регистрационный номер 0086/2014 дата выдачи от 24.01.2014г  АНО ВПО "Белгородский университет кооперации, экономики и права" "Контрактная система в сфере закупок товаров,работ и услуг для обеспечения государственных и муниципальных нужд" в объёме 72 часа</t>
  </si>
  <si>
    <t>Шеховцова Светлана Ивановна, главный бухгалтер - работник контрактной службы</t>
  </si>
  <si>
    <t>Удостоверение о повышении квалификации 312400128052регистрационный номер 0119/2014 дата выдачи от 24.01.2014г АНО ВПО "Белгородский университет кооперации, экономики и права" "Контрактная система в сфере закупок товаров,работ и услуг для обеспечения государственных и муниципальных нужд" в объёме 72 часа</t>
  </si>
  <si>
    <t>Переверзев Александр Михайлович, заместитель директора - работник контрактной службы</t>
  </si>
  <si>
    <t>ОКУ "Вейделевское лесничество"</t>
  </si>
  <si>
    <t>Приказ №2 от 09.01.14</t>
  </si>
  <si>
    <t>Глумов Сергей Анатольевич, главный бухгалтер</t>
  </si>
  <si>
    <t>Утостоверение о повышении квалификации рег№0117/2014 от 24.01.14г.1)АНО ВПО "БУКЭП" 2)"Контрактная система в сфере закупок товаров, работ и услуг для обеспечения государственных и муниципальных нужд" 3)72часа</t>
  </si>
  <si>
    <t>ОКУ "Волоконовское лесничество"</t>
  </si>
  <si>
    <t>Приказ № 4 от 09.01.2014г</t>
  </si>
  <si>
    <t>Щёкин Геннадий Геннадьевич, директор - начальник контрактной службы</t>
  </si>
  <si>
    <t>Удостоверение о повышении квалификации 312400128054 регистрационный номер 0121/2014 дата выдачи от 24.01.2014г (1 - АНО ВПО "Белгородский университет кооперации, экономики и права" 2 -"Контрактная система в сфере закупок товаров,работ и услуг для обеспечения государственных и муниципальных нужд"  3-  в объёме 72 часа)</t>
  </si>
  <si>
    <t>Трегубова Наталья Викторовна, главный бухгалтер -  работник контрактной службы</t>
  </si>
  <si>
    <t>Удостоверение о повышении квалификации 312400128044 регистрационный номер 0111/2014 дата выдачи от 24.01.2014г ( 1 - АНО ВПО "Белгородский университет кооперации, экономики и права" 2 -"Контрактная система в сфере закупок товаров,работ и услуг для обеспечения государственных и муниципальных нужд"  3-  в объёме 72 часа)</t>
  </si>
  <si>
    <t>Удовиченко Владимир Владимирович ,участковый государственный инспектор леса -  работник контрактной службы</t>
  </si>
  <si>
    <t>ОКУ"Грайвороское лесничество"</t>
  </si>
  <si>
    <t>приказ № 8 от 09.01.2014 г</t>
  </si>
  <si>
    <t>Мусиенко Михаил Иванович, директор - начальник контрактной службы</t>
  </si>
  <si>
    <t>Константинов Андрей Викторович, заместитель директора - работник контрактной службы</t>
  </si>
  <si>
    <t xml:space="preserve">Пушкарева Ольга Ивановна, главный бухгалтер - работник контрактной службы </t>
  </si>
  <si>
    <t>ОКУ "Губкинское лесничество"</t>
  </si>
  <si>
    <t>Приказ  № 1 от 09.01.2014 г.</t>
  </si>
  <si>
    <t>Синдеева Елена Николаевна, главный бухгалтер</t>
  </si>
  <si>
    <t>ОКУ "Ивнянское лесничество"</t>
  </si>
  <si>
    <t>приказ от 09.01.2014 г.       №2</t>
  </si>
  <si>
    <t>Ходосова Оксана Андреевна, главный бухгалтер</t>
  </si>
  <si>
    <t>ОКУ "Красненское лесничество"</t>
  </si>
  <si>
    <t>приказ от 10.01.2014 г.№ 2</t>
  </si>
  <si>
    <t>Лукашова Ольга Леонидовна, главный бухгалтер</t>
  </si>
  <si>
    <t>ОКУ "Красногвардейское лесничество"</t>
  </si>
  <si>
    <t>Приказ №16 от 14.01.2014г</t>
  </si>
  <si>
    <t>Атанова Анна Игоревна, главный бухгалтер</t>
  </si>
  <si>
    <t>ОЛКУ "Корочанское лесничество"</t>
  </si>
  <si>
    <t>Приказ №2-ПД от 13.01.2014</t>
  </si>
  <si>
    <t>Мишустина Ольга Прокофьевна, главный бухгалтер</t>
  </si>
  <si>
    <t>ОКУ "Краснояружское лесничество"</t>
  </si>
  <si>
    <t>Приказ № 10 от 09.01.2014г.</t>
  </si>
  <si>
    <t>Колесник Владимир Григорьевич, директор</t>
  </si>
  <si>
    <t>ОКУ "Новооскольское лесничество"</t>
  </si>
  <si>
    <t>Приказ № 8 от 10.01.2014г.</t>
  </si>
  <si>
    <t>Беляева Юлия Николаевна, главный бухгалтер</t>
  </si>
  <si>
    <t>ОКУ "Прохоровское лесничество"</t>
  </si>
  <si>
    <t>Приказ  № 12 от 31.01.2014 г.</t>
  </si>
  <si>
    <t>Литвинова А. А., главный бухгалтер</t>
  </si>
  <si>
    <t>ОКУ "Ракитянское лесничество"</t>
  </si>
  <si>
    <t>Приказ №1 от 09.01.2014г</t>
  </si>
  <si>
    <t>Тарасенко Иван Николаевич, директор - начальник контрактной службы</t>
  </si>
  <si>
    <t xml:space="preserve">Бородаев Андрей Алексеевич, заместитель директора - работник контрактной службы </t>
  </si>
  <si>
    <t xml:space="preserve">Кривцунова Светлана Анатольевна, главный бухгалтер - работник контрактной службы </t>
  </si>
  <si>
    <t>ОКУ "Ровеньское лесничество"</t>
  </si>
  <si>
    <t>Приказ от 09.01.204г. №2</t>
  </si>
  <si>
    <t>Улезько Елена Николаевна, главный бухгалтер</t>
  </si>
  <si>
    <t>АНО ВПО "Белгородский университет кооперации,экономики иправа","Контрактная система в сфере закупок товаров, работ и услуг для обеспечения государственных и муниципальных нужд",72 часа.</t>
  </si>
  <si>
    <t xml:space="preserve">ОКУ "Старооскольское лесничество" </t>
  </si>
  <si>
    <t>Приказ   №10 от 09.01.2014</t>
  </si>
  <si>
    <t>Прокопец Галина Васильевна,  главный бухгалтер</t>
  </si>
  <si>
    <t>ОКУ "Чернянское лесничество"</t>
  </si>
  <si>
    <t>Приказ № 9 от 31.01.2014</t>
  </si>
  <si>
    <t xml:space="preserve">Ражникова Наталья Николаевна главный бухгалтер </t>
  </si>
  <si>
    <t>ОКУ "Шебекинское лесничество"</t>
  </si>
  <si>
    <t>Приказ №9 от 10.01.2014</t>
  </si>
  <si>
    <t>Архипов Юрий Владимирович, директор</t>
  </si>
  <si>
    <t>ОКУ "Яковлевское лесничество"</t>
  </si>
  <si>
    <t>Приказ №13 от 09.01.2014г.</t>
  </si>
  <si>
    <t>Ерёмин Андрей  Михайлович, директор - начальник контрактной службы</t>
  </si>
  <si>
    <t xml:space="preserve">Гоптарева Римма Сергеевна, главный бухгалтер - работник контрактной службы </t>
  </si>
  <si>
    <t>Бабакин Александр Павлович, ,участковый государственный инспектор леса -  работник контрактной службы</t>
  </si>
  <si>
    <t>Приказ №46 от 30.01.2014г.</t>
  </si>
  <si>
    <t>Ечина Валентина Ивановна, заместитель начальника управления, начальник отдела экономики и бюджетного планирования - начальник контрактной службы</t>
  </si>
  <si>
    <t xml:space="preserve">Нестеренко Светлана Викторовна, начальник отдела бухгалтерского учета, контроля  и администрирования платежей - главный бухгалтер - работник контрактной службы </t>
  </si>
  <si>
    <t xml:space="preserve">Бабиченко Максим Борисович, главный специали отдела экономики и бюджетного планирования - работник контрактной службы </t>
  </si>
  <si>
    <t xml:space="preserve">Управление лесами области </t>
  </si>
  <si>
    <t xml:space="preserve">Управаление по делам архивов Белгородской области </t>
  </si>
  <si>
    <t>Приказ № 9 от 21.01.2014 г</t>
  </si>
  <si>
    <t>Рыльцова Наталья Михайловна, главный бухгалтер</t>
  </si>
  <si>
    <t>Областное государствен-ное казенное учреждение "Государственный архив Белгородской области "</t>
  </si>
  <si>
    <t>Приказ № 16-од от 05 февраля 2014 г.</t>
  </si>
  <si>
    <t>Коровина Татьяна Викторовна - заместитель директора по административно-хозяйственным вопросам</t>
  </si>
  <si>
    <t>Областное государствен-ное казенное учреждение "Государственный архив ноыейшей истории Белгородской области "</t>
  </si>
  <si>
    <t>Приказ № 8 от 05.02.2014 г.</t>
  </si>
  <si>
    <t xml:space="preserve">Старченко Анастасия Васильевна-главный бухгалтер </t>
  </si>
  <si>
    <t>Приказ от 30.01.2014 г.    № 19 "О назначении контрактного управляющего"</t>
  </si>
  <si>
    <t>Дмитриева Анна Владимировна - главный специалист отдела планирования, финансирования и учета</t>
  </si>
  <si>
    <t>Свидетельство о повышении квалификации                                 № 216/2012 от 02.11.2012 г.                              (1. АНО ВПО "Белгородский университет кооперации, экономики и права",                                     2. "Управление государственными и муниципальными заказами", 3. 120 часов).</t>
  </si>
  <si>
    <t>ОКУ "Алексеевский городской ЦЗН"</t>
  </si>
  <si>
    <t>Приказ от 03.02.2014 г.      № 25"О назначении контрактного управляющего"</t>
  </si>
  <si>
    <t>Попова М.В. - ведущий инспектор отдела профобучения и целевой подготовки кадров</t>
  </si>
  <si>
    <t xml:space="preserve">Удостоверение о повышении квалификации                             № 312400338885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</si>
  <si>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"Белгородский ЦЗН"</t>
  </si>
  <si>
    <t>Приказ от 31.01.2014 г.      № 4"О создании контрактной службы"</t>
  </si>
  <si>
    <t>1. Зонов А. П. - заместитель директора                2. Голдобина Э. А. - заместитель главного бухгалтера             3. Чистюхина Л.А. - ведущий инспектор                              4. Солгалов С. Г. - ведущий инспектор                 5. Берест А. А. - ведущий инспектор</t>
  </si>
  <si>
    <t xml:space="preserve">2.Удостоверение о повышении квалификации № 312400338076 от 15.11.2013 г. 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                                  4. Удостоверение о повышении квалификации № 277/2010 от 05.10.2010 г.  (1. ОУ ВПО Белгородский кооперативный университет потребительской кооперации, 2."Управление государственным и муниципальным заказом", 3. 120 часов). </t>
  </si>
  <si>
    <t>ОКУ " Борисовский районный ЦЗН"</t>
  </si>
  <si>
    <t>Приказ от 23.12.2013 г.      № 22"О назначении контрактного управляющего"</t>
  </si>
  <si>
    <t>Кириченко Ирина Владимировна - ведущий инспектор</t>
  </si>
  <si>
    <t xml:space="preserve">Удостоверение о повышении квалификации № 312400338869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</si>
  <si>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Валуйский городской  ЦЗН"</t>
  </si>
  <si>
    <t>Приказ от 31.12.2013 г.      № 42"О назначении контрактного управляющего"</t>
  </si>
  <si>
    <t>Трунова Инна Юрьевна - ведущий инспектор</t>
  </si>
  <si>
    <t xml:space="preserve">Удостоверение о повышении квалификации № 312400338881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</si>
  <si>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"Вейделевский районный ЦЗН"</t>
  </si>
  <si>
    <t>Приказ от 09.01.2014 г.      № 01"О назначении контрактного управляющего"</t>
  </si>
  <si>
    <t>Чернышова Екатерина Евгеньевна - ведущий инспектор</t>
  </si>
  <si>
    <t xml:space="preserve">Удостоверение о повышении квалификации № 312400338882 от 15.11.2013 г. (1.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</si>
  <si>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Волоконовский районный ЦЗН"</t>
  </si>
  <si>
    <t>Приказ от 03.02.2014 г.      № 08"О назначении контрактного управляющего"</t>
  </si>
  <si>
    <t>Татаринцева Анастасия Владимировна -ведущий инспектор</t>
  </si>
  <si>
    <t xml:space="preserve">Удостоверение о повышении квалификации № 312400338883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</si>
  <si>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Грайворонский районный ЦЗН"</t>
  </si>
  <si>
    <t>Приказ от 09.01.2014 г.      № 1-П "О назначении контрактного управляющего"</t>
  </si>
  <si>
    <t>Павлюк Евгений Владимирович -ведущий инспектор</t>
  </si>
  <si>
    <t xml:space="preserve">Удостоверение о повышении квалификации № 312400338878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</si>
  <si>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Губкинский городской ЦЗН"</t>
  </si>
  <si>
    <t>Приказ от31.01.2014 г .      № 4 "О назначении контрактного управляющего"</t>
  </si>
  <si>
    <t>Малюга Анна Леонидовна -ведущий инспектор</t>
  </si>
  <si>
    <t xml:space="preserve">Удостоверение о повышении квалификации № 312400338875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</si>
  <si>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Ивнянский районный ЦЗН"</t>
  </si>
  <si>
    <t>Приказ от 09.01.2014 г .      № 1/1 "О назначении контрактного управляющего"</t>
  </si>
  <si>
    <t>Ромашкина Лариса Юрьевна - ведущий инспектор</t>
  </si>
  <si>
    <t xml:space="preserve">Удостоверение о повышении квалификации № 312400338926 от 15.11.2013 г. (1.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</si>
  <si>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Корочанский районный ЦЗН"</t>
  </si>
  <si>
    <t>Приказ от 10.01.2014 г .      № 6 "О назначении контрактного управляющего"</t>
  </si>
  <si>
    <t>Халанская Раиса Анатольевна - ведущий инспектор</t>
  </si>
  <si>
    <t xml:space="preserve">Удостоверение о повышении квалификации № 312400338867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</si>
  <si>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Красногвардейский районный ЦЗН"</t>
  </si>
  <si>
    <t>Приказ от 09.01.2014 г .      № 16-ОД "О назначении контрактного управляющего"</t>
  </si>
  <si>
    <t>Яценко Наталья Александровна- ведущий инспектор</t>
  </si>
  <si>
    <t xml:space="preserve">Удостоверение о повышении квалификации № 312400338873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</si>
  <si>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Краснояружский районный ЦЗН"</t>
  </si>
  <si>
    <t>Приказ от 10.01.2014 г .      № 1 "О назначении контрактного управляющего"</t>
  </si>
  <si>
    <t>Шащенко Александр Николаевич - директор</t>
  </si>
  <si>
    <t xml:space="preserve">Удостоверение о повышении квалификации № 312400338872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</si>
  <si>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Красненский районный ЦЗН"</t>
  </si>
  <si>
    <t>Приказ от 30.12.2013 г .      № 38 "О назначении контрактного управляющего"</t>
  </si>
  <si>
    <t>Першина Наталья Анатольевна - ведущий инспектор</t>
  </si>
  <si>
    <t xml:space="preserve">Удостоверение о повышении квалификации № 312400338874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</si>
  <si>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Новооскольский районный ЦЗН"</t>
  </si>
  <si>
    <t>Приказ от 03.02.2014 г .      № 11 "О назначении контрактного управляющего"</t>
  </si>
  <si>
    <t>Лопатко Инна Ивановна - ведущий инспектор</t>
  </si>
  <si>
    <t xml:space="preserve">Удостоверение о повышении квалификации 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</si>
  <si>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Прохоровский районный ЦЗН"</t>
  </si>
  <si>
    <t>Приказ от 09.01.2014 г .      № 1/2 "О назначении контрактного управляющего"</t>
  </si>
  <si>
    <t>Авдеева Маргарита Владимировна - старший  инспектор</t>
  </si>
  <si>
    <t xml:space="preserve">Удостоверение о повышении квалификации № 312400338879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</si>
  <si>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Ровенский районный ЦЗН"</t>
  </si>
  <si>
    <t>Приказ от 09.01.2014 г .      № 2 "О назначении контрактного управляющего"</t>
  </si>
  <si>
    <t>Дуленко Ирина Ивановна  - старший  инспектор</t>
  </si>
  <si>
    <t xml:space="preserve">Удостоверение о повышении квалификации № 312400338884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</si>
  <si>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Ракитянский районный ЦЗН"</t>
  </si>
  <si>
    <t>Приказ от 09.01.2014 г .      № 1 "О назначении контрактного управляющего"</t>
  </si>
  <si>
    <t>Норцова Людмила Владимировна - ведущий  инспектор</t>
  </si>
  <si>
    <t xml:space="preserve">Удостоверение о повышении квалификации № 312400338868 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</si>
  <si>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Старооскольский городской ЦЗН"</t>
  </si>
  <si>
    <t>Жукова Светлана Владимировна - главный бухгалтер</t>
  </si>
  <si>
    <t xml:space="preserve">Удостоверение о повышении квалификации № 312400338870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</si>
  <si>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Чернянский районный ЦЗН"</t>
  </si>
  <si>
    <t>Дмитриеву Анну Владимировну – главного специалиста отдела планирования, финансирования и учета, тел. 32-69-92, e-mail - findfgsz@bel.ru.</t>
  </si>
  <si>
    <t>Куценко Светлана Александровна- ведущий  инспектор</t>
  </si>
  <si>
    <t xml:space="preserve">Удостоверение о повышении квалификации № 31240033880 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</si>
  <si>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Яковлевский районный ЦЗН"</t>
  </si>
  <si>
    <t>Приказ от 04.02.2014 г .      № 2 "О назначении контрактного управляющего"</t>
  </si>
  <si>
    <t>Коваленко Константин Александрович- ведущий  инспектор</t>
  </si>
  <si>
    <t xml:space="preserve">Удостоверение о повышении квалификации № 312400338871 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</si>
  <si>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ОКУ " Шебекинский городской ЦЗН"</t>
  </si>
  <si>
    <t>Приказ от 23.01.2014 г.      № 3"О назначении контрактного управляющего"</t>
  </si>
  <si>
    <t>Алтухова Татьяна Ивановна - ведущий инспектор отдела переобучения и профиссиональной ориентации</t>
  </si>
  <si>
    <t xml:space="preserve">Удостоверение о повышении квалификации № 312400358866  от 15.11.2013 г. (1. ФГАОУ ВПО Белгородский государственный национальный исследовательский университет, 2."Управление государственным и муниципальным заказом", 3. 120 часов). </t>
  </si>
  <si>
    <t>Приказ №6 от 04.02.2014 года</t>
  </si>
  <si>
    <t>Приказ №74 от 14.02.2014 года</t>
  </si>
  <si>
    <t xml:space="preserve">Приказ № 74 от 14.02.2014 г. </t>
  </si>
  <si>
    <t>Приказ № 34 от 31.01.2014 г.</t>
  </si>
  <si>
    <t>Сушкова Валентина Ивановна -первый заместитель начальника управления, руководитель контрактной службы</t>
  </si>
  <si>
    <t>Светличная Александра Ивановна -  начальник отдела по организации закупок для государственных нужд, заместитель руководителя контрактной службы</t>
  </si>
  <si>
    <t>Курский институт государственной и муниципальной службы, по программе "Управление государственной и муниципальными заказами", 120 часов</t>
  </si>
  <si>
    <t xml:space="preserve">Савина  Елена Николаевна -  заместитель начальника управления  – начальник отдела правовой работы и опеки над недееспособными гражданами
</t>
  </si>
  <si>
    <t>Бутова Елена Александровна - начальник финансово-экономического отдела</t>
  </si>
  <si>
    <t>Мишунин Роман Васильевич - начальник отдела автоматизации и информационных технологий</t>
  </si>
  <si>
    <t>Перцев Петр Иванович - начальник отдела по работе с ветеранами труда, общественными организациями и социальной адаптации граждан, уволенных с военной службы</t>
  </si>
  <si>
    <t>Поздняков Андрей Викторович - начальник отдела учреждений социального обслуживания</t>
  </si>
  <si>
    <t>Соловьева Александра Евгеньевна -начальник отдела семьи и опеки</t>
  </si>
  <si>
    <t>Беседин Александр Владимирович -главный специалист отдела правовой работы и опеки над недееспособными гражданами</t>
  </si>
  <si>
    <t>Малыхина Елена Владимировна  главный специалист отдела по организации закупок для государственных нужд</t>
  </si>
  <si>
    <t>ФГАОУ ВПО "БГНИУ", 2013 г "Контрактная система в сфере закупок товаров, работ, услуг для обеспечения государственных и муниципальных нужд"; Удостоверение (ПК 312400338562),72 часа</t>
  </si>
  <si>
    <t>Сабельникова Марина Николаевна -главный специалист отдела по работе с ветеранами, инвалидами и пожилыми людьми</t>
  </si>
  <si>
    <t>Долина Елена Владиимировна -  главный инженер отдела по организации закупок для государственных нужд</t>
  </si>
  <si>
    <t xml:space="preserve">Никитенко Татьяна Викторовна главный инженер отдела по организации закупок для государственных нужд </t>
  </si>
  <si>
    <t>ФГАОУ ВПО "БГНИУ", 2013 г "Контрактная система в сфере закупок товаров, работ, услуг для обеспечения государственных и муниципальных нужд"; Удостоверение (ПК 312400338561) ,72 часа</t>
  </si>
  <si>
    <t>Соловьева Дина Александровна -старший инспектор отдела по организации закупок для государственных нужд</t>
  </si>
  <si>
    <t xml:space="preserve"> </t>
  </si>
  <si>
    <t>ГБСУСОССЗН "Борисовский психоневрологический интернат"</t>
  </si>
  <si>
    <t>Приказ № 55-Од от 30.01.2014</t>
  </si>
  <si>
    <t>Уварова Екатерина Александровна, заместитель директора по общим вопросам, руководитель контрактной службы</t>
  </si>
  <si>
    <t>ФГАО ВПО "Белгородский государственный  национальный исследовательский университет"  "Контрактная система в сфере закупок товаров, работ, услуг для обеспечения государственных и муниципальных нужд", 72 часа</t>
  </si>
  <si>
    <t>Лютая Ирина Алексеевна, заместитель главного бухгалтера, заместитель руководителя контрактной службы</t>
  </si>
  <si>
    <t>ГБСУСОССЗН "Борисовский психоневрологический интернат №1"</t>
  </si>
  <si>
    <t>Приказ №54-Од от 04.02.2014 года</t>
  </si>
  <si>
    <t>Крячко Ольга Юрьевна, специалист по государственному заказу</t>
  </si>
  <si>
    <t>ФГАОУ ВПО "БГНИУ", 2013 г "Контрактная система в сфере закупок товаров, работ, услуг для обеспечения государственных и муниципальных нужд"; 72 часа</t>
  </si>
  <si>
    <t>ГБСУСОССЗН "Шебекинский дом-интернат для престарелых и инвалидов"</t>
  </si>
  <si>
    <t>Приказ № 2 от 09.01.2014 года</t>
  </si>
  <si>
    <t>Столяров Петр Анатолиевич - заместитель директора, руководитель контрактной службы</t>
  </si>
  <si>
    <t>АНО ВПО "Белгородский университет кооперации, экономики и права" по программе "Управление государственными и муниципальными заказами", 120 часов</t>
  </si>
  <si>
    <t>Ординская Ирина Петровна - главный бухгалтер, заместитель руководителя контрактной службы</t>
  </si>
  <si>
    <t>ОУ ВПО "Белгородский университет потребительской кооперации" по программе "Управление государственными и муниципальными заказами", 120 часов</t>
  </si>
  <si>
    <t>Мишнев Владимир Николаевич- юрисконсульт, работник контрактной службы</t>
  </si>
  <si>
    <t>Осадченко Любовь Викторовна - специалист по торгам</t>
  </si>
  <si>
    <t>ГБСУСОССЗН "Грайворонский психоневрологический интернат"</t>
  </si>
  <si>
    <t>Приказ №28 от 04.02.2014 г</t>
  </si>
  <si>
    <t>Перхулина Татьяна Алексеевна,специалист по торгам</t>
  </si>
  <si>
    <t>ООО "Глобал- Тендер" семинар "Государствееные закупки:практика Применения ФЗ 94 Электронный аукцион.Переход на ФЗ-№44 Контрактную систему (КС)", 4 часа</t>
  </si>
  <si>
    <t>ГБСУСОССЗН "Прохоровский дом-интернат для престарелых и инвалидов"</t>
  </si>
  <si>
    <t>Приказ №05о/д от 10.01.2014 г</t>
  </si>
  <si>
    <t>Дивина Татьяна Николаевна, директор, руководитель контрактной службы</t>
  </si>
  <si>
    <t>Ерёма Анна Сергеевна, экономист, работник контрактной службы</t>
  </si>
  <si>
    <t>ПК-486 от 15.04.2011 г.Белгородский государственный НИУ "Управление государственными и муниципальными заказами", 120 часов</t>
  </si>
  <si>
    <t>Воронина Инна Вячеславовна-заведущий столовой, работник контрактной службы</t>
  </si>
  <si>
    <t xml:space="preserve"> 312400338550 ,РН 05-876 от 06.12.2013 г. ФГАО ВПО "Белгородский государственный  национальный исследовательский университет"  "Контрактная система в сфере закупок товаров, работ, услуг для обеспечения государственных и муниципальных нужд", 72 часа</t>
  </si>
  <si>
    <t>Дивина Заррина Иномовна- специалист по кадрам, юрисконсульт, работник контрактной службы</t>
  </si>
  <si>
    <t>Ткачева Людмила Александровна- главный бухгалтер, работник контрактной службы</t>
  </si>
  <si>
    <t>ПК-759 от 05.10.2012  г. Белгородский государственный НИУ "Управление государственными и муниципальными заказами", 120 часов</t>
  </si>
  <si>
    <t>Ульбиева Инесса Петровна-старшая медицинская сестра, работник контрактной службы</t>
  </si>
  <si>
    <t>ГБОУСОССЗН "Комплексный центр по реабилитации лиц без определенного места жительства и граждан, освободившихся  из мест лишения свободы"</t>
  </si>
  <si>
    <t>Приказ № 70-П  от 10.02.2014 г</t>
  </si>
  <si>
    <t>Пышьев Сергей Николаевич, заместитель директора по общим вопросам -руководитель контрактной службы</t>
  </si>
  <si>
    <t>Орловская региональная академия государственной службы, 2008 г., "Управление государственными и муниципальными заказами",(свидетельство о повышении квалификации № 203), 120 часов; Орловская региональная академия государственной службы, 2010 г., "Управление государственными и муниципальными заказами",(свидетельство о повышении квалификации № 224), 120 часов.</t>
  </si>
  <si>
    <t>Бондаренко Галина Николаевна, главный бухгалтер - заместитель руководителя контрактной службы</t>
  </si>
  <si>
    <t>Алферов Виталий Михайлович, юрисконсульт</t>
  </si>
  <si>
    <t>АНО ВПО "Белгородский университет кооперации, экономики и права" 2011 г. , "Управление государственными и муниципальными заказами", 120 часов свидетельство № 8/2011</t>
  </si>
  <si>
    <t>Авдеева Инна Олеговна, специалист по размещению государственных заказов</t>
  </si>
  <si>
    <t>ФГАОУ ВПО "БГНИУ", 2013 г "Контрактная система в сфере закупок товаров, работ, услуг для обеспечения государственных и муниципальных нужд"; Удостоверение (ПК 312400338588) ,72 часа</t>
  </si>
  <si>
    <t>ГБОУСОССЗН "Старооскольский  дом -интернат для престарелых и инвалидов"</t>
  </si>
  <si>
    <t>В настоящие время создание контрактной службы в стадии формирования</t>
  </si>
  <si>
    <t>Приказ № 31-ОД от 10.02.2014 г.</t>
  </si>
  <si>
    <t xml:space="preserve">Иост Ольга Николаевна -главный бухгалтер, </t>
  </si>
  <si>
    <t>СОФ НИУ "БелГУ" по программе "Управление государственными и муниципальными заказами" (122 часа)</t>
  </si>
  <si>
    <t>ГБСУСОССЗН "Новооскольский дом-интернат для престарелых и инвалидов"</t>
  </si>
  <si>
    <t>Приказ №3 от 09.01.2014 г</t>
  </si>
  <si>
    <t>Тебенькова Е.Н</t>
  </si>
  <si>
    <t>Институт развития современных технологий, "Управление государственными и муниципальными заказами. Закупочные процедуры для государственных и муниципальных учреждений: новые правила по 44-ФЗ, 223-ФЗ", 72 часа Удостоверение о повышении квалификации №867239 от 25.11.2013 г</t>
  </si>
  <si>
    <t>ГБСУСОССЗН "Ливенский психоневрологический интернат"</t>
  </si>
  <si>
    <t>Приказ №16 от 04.02.2014 г</t>
  </si>
  <si>
    <t>Переверзев Евгений Васильевич - директор, руководитель контрактной службы</t>
  </si>
  <si>
    <t>Шестакова Татьяна Анатольевна-бухгалтер, заместитель руководителя контрактной службы</t>
  </si>
  <si>
    <t>Битюцкая Людмила Леонидовна экономист, работник контрактной службы</t>
  </si>
  <si>
    <t>Шатохин Александр Сергеевич</t>
  </si>
  <si>
    <t>ГБСУСОССЗН "Большетроицкий детский дом-интернат для умственно остальных детей"</t>
  </si>
  <si>
    <t>Приказ от 10 января 2014 №7/1</t>
  </si>
  <si>
    <t>Сергеева Татьяна Владимировна- главный бухгалтер, заместитель руководителя контрактной службы</t>
  </si>
  <si>
    <t>ГБСУСОССЗН "Томаровский психоневрологический интернат"</t>
  </si>
  <si>
    <t>Приказ от 04 февраля 2014 №91</t>
  </si>
  <si>
    <t>Волобуев Владимир Викторович- директор, руководитель контрактной службы</t>
  </si>
  <si>
    <t>Чупрынина Надежда  Юрьевна- главный бухгалтер, заместитель руководителя контрактной службы</t>
  </si>
  <si>
    <t>Институт развития современных технологий, "Управление государственными и муниципальными заказами. Закупочные процедуры для государственных и муниципальных учреждений: новые правила по 44-ФЗ, 223-ФЗ", 72 часа Удостоверение о повышении квалификации №867251 от 25.11.2013 г</t>
  </si>
  <si>
    <t>Тищенко Наталья Александровна- специалист по закупкам, работник контрактной службы</t>
  </si>
  <si>
    <t>ФГАОУ ВПО "БГНИУ",  "Контрактная система в сфере закупок товаров, работ, услуг для обеспечения государственных и муниципальных нужд"; 72 часа, Удостоверение регистрационный номер 05-902 от 06.12.2013 г.</t>
  </si>
  <si>
    <t>Дворницын Валерий Степанович- юрист, работник контрактной службы</t>
  </si>
  <si>
    <t>Институт развития современных технологий, "Государственное и муниципальное управление, государственные и муниципальные учреждения: организационно-правовые и финансовые аспекты функционирования", 80 часов, Удостоверение о повышении квалификации №867809 от 27.11.2013 г</t>
  </si>
  <si>
    <t>ГБОУ "Белгородский детский дом "Северный"</t>
  </si>
  <si>
    <t>Приказ №15 о/д от 29.01.204</t>
  </si>
  <si>
    <t>Вакуленко С.Н.- зам дир. по УВР, руководитель контрактной службы</t>
  </si>
  <si>
    <t>ФГАОУ ВПО "БелГНИУ", 2013 г "Контрактная система в сфере закупок товаров, работ, услуг для обеспечения государственных и муниципальных нужд"; Удостоверение (312400338575),72 часа</t>
  </si>
  <si>
    <t>Циколина Л.А. мед.сестра по питанию, работник контрактной службы</t>
  </si>
  <si>
    <t>Сухарева Н.А.-бухгалтер, работник контрактной службы</t>
  </si>
  <si>
    <t>ГБОУ "Белгородский детский дом "Южный"</t>
  </si>
  <si>
    <t>Приказ №  285 о/д от 20.12.2013г</t>
  </si>
  <si>
    <t xml:space="preserve">Чумакова Юлия Александровна-директор д/дома, руководитель контрактной службы </t>
  </si>
  <si>
    <t>Зеликова Л.В.-главный бухгалтер, работник контрактной службы</t>
  </si>
  <si>
    <t>Покатаев Р.И.-зам.директора по АХЧ, работник контрактной службы</t>
  </si>
  <si>
    <t>Коваленко В.И.-ведущий бухгалтер, работник контрактной службы</t>
  </si>
  <si>
    <t>Найденок Л.Ф. -зав.вещевым складом, работник контракной службы</t>
  </si>
  <si>
    <t>ГБОУ "Прохоровский детский дом"</t>
  </si>
  <si>
    <t>Приказ № 107 от 27.12.2013</t>
  </si>
  <si>
    <t xml:space="preserve">Нечипоренко Л.П.-директор, руководитель контрактной службы,   </t>
  </si>
  <si>
    <t>Балабанова А.В.-заместитель директора по УВР, заместитель контрактной службы,</t>
  </si>
  <si>
    <t xml:space="preserve"> Гусева В.Ф.-главный бухгалтер,работник контрактной службы</t>
  </si>
  <si>
    <t>Кульшан Л.Ф.-заместитель по АХЧ, работник контрактной службы</t>
  </si>
  <si>
    <t>Проскурина В.Ю.-бухгалтер, работник контрактной службы</t>
  </si>
  <si>
    <t>НОУ "Разуменский детский дом"</t>
  </si>
  <si>
    <t>Приказ № 34-од</t>
  </si>
  <si>
    <t>Негомодзянов А.Р.- директор, руководитель контрактной службы,</t>
  </si>
  <si>
    <t>Новикова А.С.-ведущий бухгалтер, заместитель руководителя контрактной службы</t>
  </si>
  <si>
    <t>Решетникова С.Ф.-мед.сестра, работник контрактной службы</t>
  </si>
  <si>
    <t>ГБОУ "Ровеньский детский дом"</t>
  </si>
  <si>
    <t xml:space="preserve">Приказ №278 от31.12.2013г. </t>
  </si>
  <si>
    <t>Ряднова Валентина Николаевна-директор, руководитель контрактной службы</t>
  </si>
  <si>
    <t>Богунова Н.В.-бухгалтер, заместитель руководителя контрактной службы</t>
  </si>
  <si>
    <t>Рыбцева Лариса Васильевна-глав.бухгалтер, работник контрактной службы</t>
  </si>
  <si>
    <t>Зубова Марина Евгеньевна- зам.директора по АХЧ, работник контрактной службы</t>
  </si>
  <si>
    <t>Котенко В.В.-зам.директора по УВР, работник контрактной службы</t>
  </si>
  <si>
    <t>ГБОУ "Старооскольский детский дом"</t>
  </si>
  <si>
    <t>Приказ № 14 от 07.02.2014г.</t>
  </si>
  <si>
    <t>Белов С. Г.- директор,руководитель контрактной службы</t>
  </si>
  <si>
    <t>Барталомей Ю.В. - юрисконсульт, работник контрактной службы</t>
  </si>
  <si>
    <t>НОЧУ ВПО "МФЭИ",2013г. "Контрактная система в сфере закупок товаров, работ и услуг"; Удостоверение (ПК), 120 ч.</t>
  </si>
  <si>
    <t>Агаркова Е.В. - ведущий бухгалтер, работник контрактной службы</t>
  </si>
  <si>
    <t>Пырх Т.Г.. - зам. Директора по УВР, работник контрактной службы</t>
  </si>
  <si>
    <t>Медведев А.Н.- программист, работник контрактной службы</t>
  </si>
  <si>
    <t>НОУ "Прохоровский Православный детский дом-школа"</t>
  </si>
  <si>
    <t>Приказ № 36 от 26.12.2013г</t>
  </si>
  <si>
    <t xml:space="preserve">Полянская Т.Н..-зам.директор по АХЧ, руководитель контрактной службы  </t>
  </si>
  <si>
    <t>ФГАОУ ВПО "БГНИУ", 2013 г "Контрактная система в сфере закупок товаров, работ, услуг для обеспечения государственных и муниципальных нужд"; Удостоверение (ПК 312400338555),72 часа</t>
  </si>
  <si>
    <t>Львова Л.М. -гл.бухгалтер, заместитель руководителя контрактной службы</t>
  </si>
  <si>
    <t>Погорелова Г.А.-бухгалтер, работник контрактной службы</t>
  </si>
  <si>
    <t>Агафонова И.Н.-директор, работник контрактной службы</t>
  </si>
  <si>
    <t>Толмачева Л.И.-мед.сестра по питанию, работник контрактной службы</t>
  </si>
  <si>
    <t>ОГБУ "Центр социальной реабилитации инвалидов"</t>
  </si>
  <si>
    <t>Приказ № 4 от 03.02.2014г.</t>
  </si>
  <si>
    <t>Соломатин Виктор Александрович, инженер</t>
  </si>
  <si>
    <t>ОГБУ "Реабилитационный центр для детей и подростков с ограниченными возможностями"</t>
  </si>
  <si>
    <t>Приказ № 183 от 27.12.2013г.</t>
  </si>
  <si>
    <t>Медведева Татьяна Ивановна, юрист</t>
  </si>
  <si>
    <t>ФГАОУ ВПО "БГНИУ",  "Управление государственными и муниципальными заказами"; 120 часов     Удостоверение о повышении квалификации № ПК-648 от 27.04.2012г.</t>
  </si>
  <si>
    <t>ОСГБУ СОССЗН "Областной социально-реабилитационный центр для несовершеннолетних"</t>
  </si>
  <si>
    <t>Приказ №289 -од от 24.12.2013</t>
  </si>
  <si>
    <t>Ермаков Роман Александрович, зам.директора по общим вопросам</t>
  </si>
  <si>
    <t>ОГБУСОССЗНСТ "Геронтологический центр"</t>
  </si>
  <si>
    <t>Приказ №  25    от 03.02.2014</t>
  </si>
  <si>
    <t>Калинкина Наталья Викторовна-бухгалтер</t>
  </si>
  <si>
    <t>Приказ №72 от 14.02.2014г.</t>
  </si>
  <si>
    <t>Дубенцов Сергей Александрович, заместитель начальника управления-начальник отдела физкультурно-массовой работы</t>
  </si>
  <si>
    <t>1. УМЦ повышения квалификации Белгородского университета потребительской кооперации, 2. "Управление государственными и муниципальными закупками", 3. 72 часа</t>
  </si>
  <si>
    <t>ГБОУ ДОД СДЮСШОР №1 Белгородской области</t>
  </si>
  <si>
    <t>Приказ № 13 от 09.01.2014 г.</t>
  </si>
  <si>
    <t>Королёв Эдуард Викторович, зам.директора по УВР - руководитель КС</t>
  </si>
  <si>
    <t>Волошкина Вера Ивановна, зам.директора по АХЧ - работник КС</t>
  </si>
  <si>
    <t>Колодезная Елена Юрьевна, бухгалтер - работник КС</t>
  </si>
  <si>
    <t>ГБОУ ДОД СДЮСШОР №2 Белгородской области</t>
  </si>
  <si>
    <t>Приказ №63 от 29.12.2013г.</t>
  </si>
  <si>
    <t>Зиневич И.Г. зам.директора по АХО - руководитель КС</t>
  </si>
  <si>
    <t>Шеенко Е.Э., гл. бухгалтер - работник КС</t>
  </si>
  <si>
    <t>Лихтина М.В., бухгалтер - работник КС</t>
  </si>
  <si>
    <t>ГБОУ ДОД СДЮСШОР №3 Белгородской области</t>
  </si>
  <si>
    <t>Приказ №175 от 30.12.2013г.</t>
  </si>
  <si>
    <t>Жариков В.В., зам. директора по АХЧ</t>
  </si>
  <si>
    <t>ГБОУ ДОД СДЮСШОР №4 Белгородской области</t>
  </si>
  <si>
    <t>Приказ №328 от 31.12.2013г.</t>
  </si>
  <si>
    <t>Прокурова М.С., гл. бухгалтер</t>
  </si>
  <si>
    <t>ГБОУ ДОД "ДЮСАШ №5 Белгородской области"</t>
  </si>
  <si>
    <t>Приказ №2 от 09.01.2014г.</t>
  </si>
  <si>
    <t>Лихтина А.В., гл. бухгалтер</t>
  </si>
  <si>
    <t>ОГБУ "ЦСП - ШВСМ"</t>
  </si>
  <si>
    <t>Приказ №173 от 31.12.2013г.</t>
  </si>
  <si>
    <t>Волкова С.В., бухгалтер</t>
  </si>
  <si>
    <t xml:space="preserve">Администрация Губернатора Белгородской области </t>
  </si>
  <si>
    <t>Распоряжение заместителя Губернатора Белгородской области - руководителя Администрации  Губернатора Белгородской области  "О создании контрактной службы Администрации Губернатора области" от 13.02.2014 г. № 19</t>
  </si>
  <si>
    <t>Банчук Юрий Анатольевич, заместитель руководителя Администрации Губернатора области - начальник управления информационных технологий и связи Администрации области, руководитель службы</t>
  </si>
  <si>
    <t>Новоятлев Александр Васильевич, заместитель начальника управления - начальник отдела реализации проектов и контроля качества услуг управления организационно-контрольной работы Администрации Губернатора области, заместитель руководителя службы</t>
  </si>
  <si>
    <t>Абраменко Виталий Николаевич, консультант отдела связи и телекоммуникаций управления информационных технологий и связи Администрации Губернатора области</t>
  </si>
  <si>
    <t xml:space="preserve">Получают дополнительное профессиональное образование в НИУ "БелГУ"          с 11.02.2014 г. по 21.02.2014 г. в объеме 72 часа </t>
  </si>
  <si>
    <t>Добродомов Алексей Александрович, главный инженер отдела информационно-технического обеспечения управления информационных технологий и связи Администрации Губернатора области</t>
  </si>
  <si>
    <t>Ивлева Виктория Владимировна, старший финансист - экономист административно-хозяйственного отдела управлени делами Администрации Губернатора области</t>
  </si>
  <si>
    <t xml:space="preserve">1. Свидетельство о повышении квалификации регистрационный номер 93 Курский институт государственной и муниципальной службы по программе "Управление государственными и муниципальными заказами" в объеме 120 часов 2008 г. 2.Удостоверение о краткосрочном повышении квалификации в ИГМУ Бел ГУ по программе Организационно-правовые основы управления государственными и муниципальными заказами 3. Семинар по теме "Юридические основы, согласно главы 3.1. ФЗ № 94-ФЗ  от 21.07.2005 г. и обучение методике проведения закупок на электронной торговой площадке ЗАО "Сбербанк-АСТ" сертификат №0001161 от 06.08.2010 г. г. Белгороде   4. Семинар "Открытые аукционы в электронной форме на электронных площадках www.rts-tender.ru Основы организации, проведения и участия в электронных торгах в соответствии с методикой РТС-тендер"      </t>
  </si>
  <si>
    <t>Толстун Лев Сергеевич, консультант отдела протокола Губернатора области управления протокола и внешних связей Администрации Губернатора области</t>
  </si>
  <si>
    <t>Хоронжина Ирина Александровна, главный специалист отдела бухгалтерского учета Администрации Губернатора области</t>
  </si>
  <si>
    <t>Худасов Денис Владимирович, консультант отдела правового обепечения государственноправового управления Администрации Губернатра облати</t>
  </si>
  <si>
    <t>Областное государственное казенное учреждение "Управление по делам гражданской обороны и чрезвычайным ситуациям Белгородской области"</t>
  </si>
  <si>
    <t>Приказ "О контрактной службе ОГКУ "Управление по делам ГО и ЧС Белгородской области" от 31.12.2013 г. № 165</t>
  </si>
  <si>
    <t>Половинка Виталий Николаевич, помощник начальника, руководитель службы</t>
  </si>
  <si>
    <t>Мишин Алексей Юрьевич, ведущий специалист гражданской обороны группы капитального строительства, развития инфраструктуры и размещения заказов, заместитель руководителя контрактной службы</t>
  </si>
  <si>
    <t xml:space="preserve">Горбунова Светлана Сергеевна, ведущий специалист гражданской обороны группы капитального строительства, развития инфраструктуры и рзмещения заказов </t>
  </si>
  <si>
    <t>Удостоверение: регистрационный номер ПК 352-06435 Белгородский государственный национальный исследовательский университет программа "Управление государственными и муниципальными заказами" в объеме 120 часов</t>
  </si>
  <si>
    <t xml:space="preserve">Саблина Ольга Витальевна, ведущий экономист бухгалтерии
</t>
  </si>
  <si>
    <t>Федотова Виктория Николаевна, начальник отдела страхового фонда документации</t>
  </si>
  <si>
    <t>Загаруйко Олег Анатольевич, ведущий специалист гражданской обороны (по обеспечению действий системы 112)</t>
  </si>
  <si>
    <t>Еськин Валерий Евгеньевич, заместитель начальника поисково-спасательной службы</t>
  </si>
  <si>
    <t>Полякова Наталья Александровна,  ведущий бухгалтер бухгалтерии</t>
  </si>
  <si>
    <t>Областное  бюджетное образовательное учреждение дополнительного профессионального образования (повышения квалфикации) "Учебно-методический центр по  гражданской обороне и чрезвычайным ситуациям Белгородской области"</t>
  </si>
  <si>
    <t>Приказ "О возложении обязанностей контрактного управляющего  от 30.01.2014 г. № 4-О</t>
  </si>
  <si>
    <t>Василькова Вероника Вячеславовна, главный бухгалтер</t>
  </si>
  <si>
    <t>Областное государственное бюджетное учреждение "Белгородский информационный фонд"</t>
  </si>
  <si>
    <t>Приказ  от 09.01.2014 г. № 1т</t>
  </si>
  <si>
    <t>Снимщикова Юлия Николаевна, главный специалист по правовым вопросам</t>
  </si>
  <si>
    <t>Приказ №3996 от 27 декабря 2013г.  "О контрактной службе департамента здравоохранения и социальной защиты населения Белгородской области"</t>
  </si>
  <si>
    <t>Тхориков Б.А. - заместитель начальника департамента здравоохранения и социальной защиты населения области- руководитель контрактной службы</t>
  </si>
  <si>
    <t>Бородина Т. Н. - начальник управления фармацевтической деятельности и лекарственного обеспечения департамента здравоохранения и социальной защиты населения области- заместитель руководителя контрактной службы</t>
  </si>
  <si>
    <t>1. "Институт переподготовки и повышения квалификации кадров агробизнеса ФГОУ ВПО БелГСХА",  2."Управление государственными и муниципальными заказами",  3.120часов</t>
  </si>
  <si>
    <t>Василиу А. Н. - старший инспектор отдела организации медицинской помощи и стандартизации управления организации медицинской помощи департамента здравоохранения и социальной защиты населения области-работник контрактной службы</t>
  </si>
  <si>
    <t>1.ФГАОУ ВПО "Белгородский государственный  национальный исследовательский университет", 2."Контрактная система в сфере закупок товаров, работ, услуг для обеспечения государственных и муниципальных нужд",  3.  72часа</t>
  </si>
  <si>
    <t>Воронова Ю. В. - начальник  отдела организации медицинской помощи детям и службе родовспоможения управления организации медицинской помощи департамента здравоохранения и социальной защиты населения области-работник контрактной службы</t>
  </si>
  <si>
    <t>Губина А. В. - ведущий специалист департамента здравоохранения и социальной защиты населения области-работник контрактной службы</t>
  </si>
  <si>
    <t>Косовцова Л. В. - начальник юридического отдела департамента здравоохранения и социальной защиты населения области-работник контрактной службы</t>
  </si>
  <si>
    <t>1. "Институт государственного и муниципального управления Белгородского государственного университета", 2. "Организационно-правовые основы управления государственным и муниципальным заказом", 3. 72 часа</t>
  </si>
  <si>
    <t>Кладиева О. А. - главный специалист отдела  экономики, анализа и прогнозирования управления экономики, финансов и материально-технического обеспечения департамента здравоохранения и социальной защиты населения области-работник контрактной службы</t>
  </si>
  <si>
    <t>Крылова Л. С. - начальник управления организации медицинской помощи департамента здравоохранения и социальной защиты населения области-работник контрактной службы</t>
  </si>
  <si>
    <t>Лапшина Л. А. - начальник отдела льготного лекарственного обеспечения управления фармацевтической деятельности и лекарственного обеспечения департамента здравоохранения и социальной защиты населения области</t>
  </si>
  <si>
    <t>1. "Курский институт государственной  и муниципальной службы", 2. "Управление государственными и муниципальными заказами", 3. 120 часов</t>
  </si>
  <si>
    <t>Полухина С. С. - консультант юридического отдела департамента здравоохранения и социальной защиты населения области-работник контрактной службы</t>
  </si>
  <si>
    <t>Собакина В. А. - начальник отдела финансирования и бухгалтерского учета - главный бухгалтер департамента здравоохранения и социальной защиты населения области-работник контрактной службы</t>
  </si>
  <si>
    <t>Чаусова О. Н. - начальник отдела лекарственного обеспечения лечебных учреждений управления фармацевтической деятельности и лекарственного обеспечения департамента здравоохранения и социальной защиты населения области-работник контрактной службы</t>
  </si>
  <si>
    <t>Щербакова Л. П. - заместитель начальника управления экономики, финансов и материально-технического обеспечения - начальник отдела  экономики, анализа и прогнозирования департамента здравоохранения и социальной защиты населения области-работник контрактной службы</t>
  </si>
  <si>
    <t xml:space="preserve">Шишкина И. Ю. - консультант отдела организации медицинской помощи детям и службе родовспоможения управления организации медицинской помощи департамента здравоохранения и социальной защиты населения области-работник контрактной службы </t>
  </si>
  <si>
    <t>Шумакова  Н. А. - начальник отдела инженерного и материально-технического обеспечения управления экономики, финансов и материально-технического обеспечения  департамента здравоохранения и социальной защиты населения области-работник контрактной службы</t>
  </si>
  <si>
    <t>1. АНО "Институт развития современных образовательных технологий", 2. "Управление государственными и муниципальными заказами. Закупочные процедуры для государственных и муниципальных учреждений: новые правила по 44-ФЗ, 223-ФЗ" 3. 72часа</t>
  </si>
  <si>
    <t>ОГБУЗ "Алексеевская ЦРБ"</t>
  </si>
  <si>
    <t>Приказ № 160 от 13.02.2013</t>
  </si>
  <si>
    <t>Морковская Ю.А.-заместитель главного врача по экономическим вопросам-руководитель контрактной службы</t>
  </si>
  <si>
    <t>Перевозчикава Е.В.-специалист</t>
  </si>
  <si>
    <t xml:space="preserve">1. ФГОУ ВПО БелГСХА, 2. Управление государственными и муниципальными заказами, 3. 120 часов </t>
  </si>
  <si>
    <t>Ковалева О.В.-специалист</t>
  </si>
  <si>
    <t>ОГБУЗ "Белгородская ЦРБ"</t>
  </si>
  <si>
    <t>Приказ главного врача от 31.12.2013 г. № 562</t>
  </si>
  <si>
    <t>Воловикова М.В.-начальник отдела закупок-руководитель контрактной службы</t>
  </si>
  <si>
    <t>1. Белгородский государственный начиональный исследовательский университет, 2."Управление государственными и муниципальными заказами", 3.120 часов;1. Межрегиональный специализированный центр повышения квалификации, 2. "Формирование технических заданий на закупку товаров, работ и услуг в соответствии с требованиями ФЗ от 21.07.2005 №94-ФЗ и антимонопольного заканадательства"; 1. Институт развития современных образовательных технологий, 2. "Государственной и муниципальное управление. Переход к контрактной системе ФЗ №44 от 05.04.2014г. Госзакупки-2013: практика применения законодательства", 3. 80 часов; 1. Группа электронных площадок РТС-tender, 2. "Практика проведения закупок в электронной площадке РТС-tender"; 1. Институт развития современных образовательных технологий, 2. "Государственное и муниципальное управление. Переход к контрактной системе ФЗ № 44 от 05.04.2014 г. Госзакупки-2013: практика применения законодательства", 3. 80 часов</t>
  </si>
  <si>
    <t>Полянская М. С.-экономист отдела закупок-работник контрактной службы</t>
  </si>
  <si>
    <t>1. Институт развития современных образовательных технологий, 2. "Государственной и муниципальное управление. Переход к контрактной системе ФЗ №44 от 05.04.2014г. Госзакупки-2013: практика применения законодательства", 3. 80 часов;</t>
  </si>
  <si>
    <t>ОГБУЗ "Борисовская ЦРБ"</t>
  </si>
  <si>
    <t>Приказ № 112 от 12.02.2014 г.</t>
  </si>
  <si>
    <t>Михайленко Марина Леонидовна-заместитель главного по клинико-экспертной работе-руководитель контрактной службы</t>
  </si>
  <si>
    <t>Дорофеева С.С.-руководитель контрактной службы</t>
  </si>
  <si>
    <t>1 АНО ВПО "Белгородский университет кооперации, экономики и права",2. Дополнительная профессиональная программа "Управление государственными и муниципальными заказами", 3. 120 часов</t>
  </si>
  <si>
    <t>Паутова Т.В.-специалист по торгам-работник контрактной службы</t>
  </si>
  <si>
    <t>ОГБУЗ "Валуйская ЦРБ"</t>
  </si>
  <si>
    <t>Приказ № 41 от 16.01.2014 г.</t>
  </si>
  <si>
    <t>Годиславец В.В.-главный бухгалтер-руководитель контрактной службы</t>
  </si>
  <si>
    <t>Сертификат № 133, 1.Информационно-маркетинговый центр Белгородской области, 2. Контрактная система в сфере государственных и муниципальных закупок.Изменение законодательства с 2014 г., 3. 16 часов;</t>
  </si>
  <si>
    <t>Сергеева Л.И.- зам.главного врача по экономичской работе.</t>
  </si>
  <si>
    <t>Сертификат № 134, 1.Информационно-маркетинговый центр Белгородской области, 2. Контрактная система в сфере государственных и муниципальных закупок.Изменение законодательства с 2014 г., 3. 16 часов</t>
  </si>
  <si>
    <t>Вострова А.Н.-ведущий специалист по государственным закупкам-работник контрактной службы</t>
  </si>
  <si>
    <t>Сертификат № 94, 1.Информационно-маркетинговый центр Белгородской области, 2. Контрактная система в сфере государственных и муниципальных закупок.Изменение законодательства с 2014 г., 3. 16 часов; Удостоверение№ 0145/2014, 1. АНО ВПО "Белгородский университет кооперации, экономики и права", 2. "Госсударственные и корпоративные закупки. Разьяснения и практические рекомендации по порядку участия в тендерах", 3. 16 часов</t>
  </si>
  <si>
    <t>Тодосова Н.В.-специалист по государственным закупкам-работник контрактной службы</t>
  </si>
  <si>
    <t>Сертификат № 92, 1.Информационно-маркетинговый центр Белгородской области, 2. Контрактная система в сфере государственных и муниципальных закупок.Изменение законодательства с 2014 г., 3. 16 часов</t>
  </si>
  <si>
    <t>Салова Е.А.-работник контрактной службы</t>
  </si>
  <si>
    <t>Сертификат № 93, 1.Информационно-маркетинговый центр Белгородской области, 2. Контрактная система в сфере государственных и муниципальных закупок.Изменение законодательства с 2014 г., 3. 16 часов</t>
  </si>
  <si>
    <t>Осадчая И.В.-экономист-работник контрактной службы</t>
  </si>
  <si>
    <t>Удостоверение № 0175/2014;1. АНО ВПО "Белгородский университет кооперации, экономики и права", 2. "Государственные и корпоратиные рекомендации по порядку участия в тендерах", 3. 16 часов</t>
  </si>
  <si>
    <t>Боровская О.В.-зам главного бухгалтера-работник контрактной службы</t>
  </si>
  <si>
    <t>Моисеева С.В.-экономист-работник контрактной службы</t>
  </si>
  <si>
    <t>ОГБУЗ "Вейделевская ЦРБ"</t>
  </si>
  <si>
    <t>Приказ № 24 от 31.01.2014 г.</t>
  </si>
  <si>
    <t>Тарасова М. А.-бухгалтер-руководитель контрактной службы</t>
  </si>
  <si>
    <t xml:space="preserve">1.АНО "ИРСОТ", 2."Государственное и муниципальное управление. Контрактная система: новый порядок закупок для обеспечения государственных и муниципальных нужд по 44-ФЗ", 3. 80 часов </t>
  </si>
  <si>
    <t>ОГБУЗ "Волоконовская ЦРБ"</t>
  </si>
  <si>
    <t>Приказ ОГБУЗ "Волоконвская ЦРБ" от 19.12.2013 № 122-ОД "О создании контрактной службы без образовательного структурного подразделения"</t>
  </si>
  <si>
    <t>Попова И.В.-главный бухгалтер-руководитель контрактной службы</t>
  </si>
  <si>
    <t>Коноваленко Н.А. -заместитель главного бухгалтера-работник контрактной службы</t>
  </si>
  <si>
    <t>1. Автономная некомерческая организация дополнительного профессионального образования "Международная Академия Квалификации", 2. Контрактная система в сфере закупок товаров, работ и услуг для обеспечения государственных и муниципальных нужд, 3. 144 часа</t>
  </si>
  <si>
    <t>Трунов В.А.-юрисконсультант-работник контрактной службы</t>
  </si>
  <si>
    <t>Новоченко С. В.- специалист отдела закупок-работник контрактной службы</t>
  </si>
  <si>
    <t>ОГБУЗ "Грайворонская ЦРБ"</t>
  </si>
  <si>
    <t>Приказ "75 от 01.01.2014г., Приложение № 2 к приказу № 75 от 01.01.2014 г.</t>
  </si>
  <si>
    <t>Желебенко  Н. М. -главный врач-руководитель контрактной лужбы</t>
  </si>
  <si>
    <t>Кравец Н. В.- заместитель главного врача по экономическим аопросам-работник контрактной службы</t>
  </si>
  <si>
    <t>Коломиец З.В. - главный бухгалтер-работник контрактной службы</t>
  </si>
  <si>
    <t>Оберемок О. В.- бухгалтер-работник контрактной службы</t>
  </si>
  <si>
    <t>1.АОН ВПО "Белгородский университет кооперации, экономики и права", 2. "Управление государственными и муниципальными заками", 3. 120 часов.</t>
  </si>
  <si>
    <t>Юсупова В. Р.-програмист-работник контрактной службы</t>
  </si>
  <si>
    <t>МБУЗ "Губкинская ЦРБ"</t>
  </si>
  <si>
    <t>Приказ главного врача МБУЗ "Губкинская ЦРБ" о создании структурного подразделения "Контрактная служба" № 816 от 18 декабря 2013 года</t>
  </si>
  <si>
    <t>Юдина О. А.-начальник контрактной службы - юристконсульт</t>
  </si>
  <si>
    <t>1. Иститут развития современных образовательных  технологий, 2. "Управление государственными и государственными заказами. Котрактная система порядок для обеспечения государственных и муниципальных нужд по44-ФЗ", 3. 80 часов.</t>
  </si>
  <si>
    <t>Блинова Н.Б.-бухгалтер-работник контрактной службы</t>
  </si>
  <si>
    <t>Винюкова Л. А. - бухгалтер-работник контрактной службы</t>
  </si>
  <si>
    <t>Захарова О. В.-экономист-работник контрактной службы</t>
  </si>
  <si>
    <t xml:space="preserve"> Каркешкина Е. В.-юристконсультант-работник контрактной службы</t>
  </si>
  <si>
    <t>Климашевская О.Ю.-экономист-работник контрактной службы</t>
  </si>
  <si>
    <t>Крынина Е. Н.-экономист-работник контрактной службы</t>
  </si>
  <si>
    <t>ОГБУЗ "Ивнянская ЦРБ"</t>
  </si>
  <si>
    <t>Приказ "О контрактной службе" № 317 от 30.12.2013 г.</t>
  </si>
  <si>
    <t>Рынденко Г. Г.-главный врач-руководитель контрактной службы</t>
  </si>
  <si>
    <t>1АОН ВПО "Белгородский университет кооперации, экономики и права", 2. Управление государственными и муниципальными закупками",3. 120 часов</t>
  </si>
  <si>
    <t>Юхневич В. Е.-ведущий экономист-работник контрактной службы</t>
  </si>
  <si>
    <t>Сергеева Е. В.-главный бухгалтер-работник контрактной службы</t>
  </si>
  <si>
    <t>Григорян А.А.-юристконсульт-работник контрактной службы</t>
  </si>
  <si>
    <t>Хорькова И. В.-заместитель главного врача по экономическим вопросвм-работник контрактной службы</t>
  </si>
  <si>
    <t>ОГБУЗ "Корочанская ЦРБ"</t>
  </si>
  <si>
    <t>Приказ № 137 ОД от 09.01.2014 года</t>
  </si>
  <si>
    <t>Ткачева Е.В. - экономист по формированию и размещению государственного заказа</t>
  </si>
  <si>
    <t>1. АНО ВПО "Белгородский университет кооперации, экономики и права, 2. "Управление государственными и муниципальными заказами", 3. 120 часов, 1. АОН "Информационно-Маркетинговый Центр Белгородской области", 2. Контрактная система в сфере государственных и муниципальных закупок. Изменение законодательства с 2014 гоа, 3. 120 часов</t>
  </si>
  <si>
    <t>ОГБУЗ "Красненская ЦРБ"</t>
  </si>
  <si>
    <t>Приказ главного врача ОГБУЗ "Красненская ЦРБ" о назначении контрактного управляющего № 3 от09.01.2014 г.</t>
  </si>
  <si>
    <t>Ермоленко Е.В.-ответственная за осуществление закупок</t>
  </si>
  <si>
    <t>1. АОН ВПО "Белгородский университет кооперации, экономики и права", 2. "Управление государствеными заказами", 3. 120 часов</t>
  </si>
  <si>
    <t>ОГБУЗ "Красногвардейская ЦРБ"</t>
  </si>
  <si>
    <t>Приказ № 292 от 31.12.2013 г.</t>
  </si>
  <si>
    <t>Выскворкина Г.А.-заместитель главного врача по экономическим вопросам-руководитель контрактной службы</t>
  </si>
  <si>
    <t>Рубанова Е. Ю.-юристконсультант-работник контрактной службы</t>
  </si>
  <si>
    <t>Васелькова А.А.-юристконсультант-работник контрактной службы</t>
  </si>
  <si>
    <t>ОГБУЗ "Краснояружская ЦРБ"</t>
  </si>
  <si>
    <t>Приказ  242 от 31.12.2013 г.</t>
  </si>
  <si>
    <t>Сорокина Д.Н.-начальник отдела закупок-руководитель контрактной службы</t>
  </si>
  <si>
    <t>1. АОН ВПО "Белгородский университет кооперации, экономики и права", 2. "Конкрактная система в сфере закупок товаров, работ и услуг для государственных и муниципальных нужд", 3. 72 часов</t>
  </si>
  <si>
    <t>Константинова И.С.-экономист отдела закупок-работник контрактной службы</t>
  </si>
  <si>
    <t>ОГБУЗ"Новооскольская ЦРБ"</t>
  </si>
  <si>
    <t>Приказ Главного врача по ЦРБ от 09.01.2014 №39</t>
  </si>
  <si>
    <t>Чурбакова Е.В.-экономист</t>
  </si>
  <si>
    <t>ОГБУЗ "Прохоровская ЦРБ"</t>
  </si>
  <si>
    <t>Приказ № 23 от 03.02.2014 г.</t>
  </si>
  <si>
    <t>Шеенко О.С.-начальник отдела государственных закупок-руководитель контрактной службы</t>
  </si>
  <si>
    <t>1. АОН ВПО "Белгородский университет кооперации, экономики и права" 2. "Контрактная система в сфере закупок товаров, работ и услуг для государственных и муниципальных нужд", 3. 72 часа</t>
  </si>
  <si>
    <t>Севостьянова А. А.-специалист-работник контрактной службы</t>
  </si>
  <si>
    <t>Кобзева И. В.-юрист-работник контрактной службы</t>
  </si>
  <si>
    <t>ОГБУЗ "Ракитянская ЦРБ"</t>
  </si>
  <si>
    <t>Прикза по ОГБУЗ "Ракитянская ЦРБ" № 5 от 09.01.2014 г.</t>
  </si>
  <si>
    <t>Ватякова О.Е.-экономист</t>
  </si>
  <si>
    <t>ОГБУЗ "Ровеньская ЦРБ"</t>
  </si>
  <si>
    <t>Приказ № 49 от 05.02.2014 г.</t>
  </si>
  <si>
    <t>Гаджирамазанов Эрзиман Гаджирамазанович -экономист</t>
  </si>
  <si>
    <t>1. Институт переподготовки и повышения квалификации кадров ФГБОУ ВПО БелГСХА им. Горина, 2. Управление государственными и муниципальными заказами, 3. 120 часов</t>
  </si>
  <si>
    <t>МБУЗ"Старооскольская ЦРБ"</t>
  </si>
  <si>
    <t>Приказ № 621 от 17 декабря 2013 г. "О создании контрактной службы и утверждения Положения (регламента) о контрактной службе</t>
  </si>
  <si>
    <t>Мальцева Ю. А.-начальник отдела закупок-руководитель контрактной службы</t>
  </si>
  <si>
    <t>1. НОЧУ ВПО "Московский финансово-экономический институт", 2. "Контрактная система в сфере закупок, товаров и услуг"Ю 3. 120 часоа</t>
  </si>
  <si>
    <t>Бочарова Л.В.-юрист отдела закупок-работник контрактной службы</t>
  </si>
  <si>
    <t>Дягтярева А.Н.-бухгалтер  отдела закупок-работник контрактной службы</t>
  </si>
  <si>
    <t>Молчанова Т.М.-менеджер отдела закупок-работник контрактной службы-работник контрактной службы</t>
  </si>
  <si>
    <t>Румянцева М.В.-юрист одела закупок-работник контрактной службы</t>
  </si>
  <si>
    <t>Хорхордина О.Ю.-менеджер отдела закупок-работник контрактной службы</t>
  </si>
  <si>
    <t>ОГБУЗ "Чернянская ЦРБ"</t>
  </si>
  <si>
    <t>Приказ о назначении контрактного управляющего № 15 от 09.01.2014 г.</t>
  </si>
  <si>
    <t>Качалов А.И.-специалист по проведению торгов</t>
  </si>
  <si>
    <t>1. АНОДПО "Межрегеональная академия повышения квалификации", 2. "Контрактная система в сфере закупок товаров, работ и услуг для обеспечения государственных и муниципальных нужд", 3. 144 часа</t>
  </si>
  <si>
    <t>ОГБУЗ "Шебекинская ЦРБ"</t>
  </si>
  <si>
    <t>Приказ главного врача № 49 от 13.01.2014 г.</t>
  </si>
  <si>
    <t>Лукьянова Л. И. - начальник одела закупок-руководитель контрактной службы</t>
  </si>
  <si>
    <t>1. БелНИУ, 2. Управление государственными и муниципальными заказами, 3. 120 часа</t>
  </si>
  <si>
    <t>Егорченкова А.Н.--специалист-работник контрактной службы</t>
  </si>
  <si>
    <t>ОГБУЗ "Яковлевская ЦРБ"</t>
  </si>
  <si>
    <t>Приказ № 87 от 29.01.2014 г.</t>
  </si>
  <si>
    <t>Сергеева А. С.-начальник отдела закупок-руководитель контрактной службы</t>
  </si>
  <si>
    <t>Удостоверение № 312400128349; 1. АНО ВПО "Белгородский университет кооперации, экономики и права", 2. Управление государственными и муниципальными заказами", 120 часов</t>
  </si>
  <si>
    <t>Старшинов А.Л.-экономист-работник контрактной службы</t>
  </si>
  <si>
    <t>Удостоверение № 312400715574; 1. АНО ВПО "Белгородский университет кооперации, экономики и права", 2. Управление государственными и муниципальными заказами", 120 часов</t>
  </si>
  <si>
    <t>Обласова И.В.-главный специалист-работник контрактной службы</t>
  </si>
  <si>
    <t>ОГБУЗ "Томаровская районая больница им. И.С. Сальтевского"</t>
  </si>
  <si>
    <t>Приказ №6 ОД от 9.01.2014 года</t>
  </si>
  <si>
    <t>Иванчихина С.В.- специалистпо организации торгов</t>
  </si>
  <si>
    <t>1. АНО ВПО "Белгородский университет кооперации, экономики и права", 2. Управление государственными и муниципальными заказами", 120 часов</t>
  </si>
  <si>
    <t>ОГБУЗ "Белгородская областная клиническая больница Святителя Иоасафа"</t>
  </si>
  <si>
    <t xml:space="preserve">Приказ главного врача"О создании контрактной службы" № 20 от 23.01.2014 г. </t>
  </si>
  <si>
    <t>Томников М.А.-заместитель главного врача по хирургической помощи-руводитель контрактной службы</t>
  </si>
  <si>
    <t>Удостоверение №2181-1-КС/К-2013, 1. АНО ДПО "Межрегиональная академия повышения квалификации", 2. Контрактная система в сфере закупок товаров, работ и услуг для обеспечения государственных и муниципальных нужд, 3. 144 часов</t>
  </si>
  <si>
    <t>Гавришова И.Н.-заместитель главного врача по пеадрической помощи-работник контрактной службы</t>
  </si>
  <si>
    <t>Удостоверение № 210/21012 1. АНО ВПО "Белгородский университет кооперации, экономики и права", 2. "Управление государственными и муниципальными", 3. 120 часов</t>
  </si>
  <si>
    <t>Азарова Ю.В.-начальник отдела закупок-работник контрактной службы</t>
  </si>
  <si>
    <t>Удостоверение №2181-2-КС/К-2013, 1. АНО ДПО "Межрегиональная академия повышения квалификации", 2. Контрактная система в сфере закупок товаров, работ и услуг для обеспечения государственных и муниципальных нужд, 3. 144 часов</t>
  </si>
  <si>
    <t>Аксенова Е.Ф.--юрист отдела закупок-работник контрактной службы</t>
  </si>
  <si>
    <t>Удостоверение №2181-3-КС/К-2013, 1. АНО ДПО "Межрегиональная академия повышения квалификации", 2. Контрактная система в сфере закупок товаров, работ и услуг для обеспечения государственных и муниципальных нужд, 3. 144 часов</t>
  </si>
  <si>
    <t>Горбатых Ю.В.-экономист отдела закупок-работник контрактной службы</t>
  </si>
  <si>
    <t>удостоверение № 214/2012 1. АНО ВПО "Белгородский университет кооперации, экономики и права", 2. "Управление государственными и муниципальными", 3. 120 часов</t>
  </si>
  <si>
    <t>Доценко О.Л.-начальник юридического отдела-работник контрактной службы</t>
  </si>
  <si>
    <t>удостоверение № 131 1. Институт переподготовки и повышения квалификации кадров ФГБОУ ВПО БелГСХА им. Горина, 2. Управление государственными и муниципальными заказами, 3. 120 часов</t>
  </si>
  <si>
    <t>ОГКУЗ "Госпиталь для ветеранов войн"</t>
  </si>
  <si>
    <t>приказ №6 от 09.01.2014 г.</t>
  </si>
  <si>
    <t>Бирюкова Т.Б.-заместитель начальника по хояйственныи вопрсам-начальник контрактной службы</t>
  </si>
  <si>
    <t>1. Курский институт государственной и муниципальной службы, 2. Управление государственными и муниципальными заказами, 3. 120 часов; 1. АОН ДПО "Межрегиональная академия повышения квалификации", 2. "Контрактная система в сфере закупок товаров, работ и услуг для обеспечения государственных и муниципальных нужд", 3. 144 часа</t>
  </si>
  <si>
    <t>Рудакова С.А. и.о. начальника отдела закупок-работник контрактной службы</t>
  </si>
  <si>
    <t>1ФГБОУ ДПО "Коломенский институт переподготовки и повышения квалификации руководящих кадров и специалистов", 2. "Управление государственными и муниципальными заказами", 3. 120 часов; 1. АОН ДПО "Межрегиональная академия повышения квалификации", 2. "Контрактная система в сфере закупок товаров, работ и услуг для обеспечения государственных и муниципальных нужд", 3. 144 часа</t>
  </si>
  <si>
    <t>Журавель Т.Ю.-юрисконсультант-работник контрактной службы</t>
  </si>
  <si>
    <t>1. АОН ДПО "Межрегиональная академия повышения квалификации", 2. "Контрактная система в сфере закупок товаров, работ и услуг для обеспечения государственных и муниципальных нужд", 3. 144 часа</t>
  </si>
  <si>
    <t>Лисицина О.Б.-экономист отдела закупок-работник контрактной службы</t>
  </si>
  <si>
    <t>Мирошниченко О.Н.-бухгалтер-работник контрактной службы</t>
  </si>
  <si>
    <t>Цуркан Н.А.-бухгалтер-работник контрактной службы</t>
  </si>
  <si>
    <t>Путырская С.А.-бухгалтер-работник контрактной службы</t>
  </si>
  <si>
    <t>ОГКУЗ "Госпиталь для ветеранов войн №2"</t>
  </si>
  <si>
    <t>Приказ от 31.12.2013 г. № 106 о/д</t>
  </si>
  <si>
    <t>Бережная Н.С.-председатель контрактной службы</t>
  </si>
  <si>
    <t>Шкраба Е.В.-заместитель председателя контрактной службы</t>
  </si>
  <si>
    <t>Синило Е.А.-член комиссииконтрактной службы</t>
  </si>
  <si>
    <t>Булгакова С.В.-член комиссии контрактной службы</t>
  </si>
  <si>
    <t>Маслова Е.А. -секретарь контрактной службы</t>
  </si>
  <si>
    <t>ОГБУЗ "Детская областная клиническая больница"</t>
  </si>
  <si>
    <t>Приказ № 302 от 31.12.2013 г.</t>
  </si>
  <si>
    <t>Хлудеева Н.В.- и. о. начальник отдела закупок-руководитель контрактной службы</t>
  </si>
  <si>
    <t>Удостоверение № 312400127890; 1. АОН ВПО "Белгородский университет кооперации, экономики и права", 2. "Конкрактная система в сфере закупок товаров, работ и услуг для государственных и муниципальных нужд", 3. 72 часов; Удостоверение № 312400715581; 1. АНО ВПО "Белгородский университет кооперации, экономики и права", 2. Управление государственными и муниципальными заказами", 120 часов</t>
  </si>
  <si>
    <t>Гордеев В.С.-руководитель отдела закупок-работник контрактной службы</t>
  </si>
  <si>
    <t>Удостоверение№ 312400361478 Институт переподготовки и повышения квалификации кадров ФГБОУ ВПО БелГСХА, 2. Управление государственными и муниципальными заказами",3. 120 часов;</t>
  </si>
  <si>
    <t>Казаринов В.Ю.-экономист отдела закупок-работник контрактной службы</t>
  </si>
  <si>
    <t>Удостоверение№ 312400361479 Институт переподготовки и повышения квалификации кадров ФГБОУ ВПО БелГСХА, 2. Управление государственными и муниципальными заказами",3. 120 часов;</t>
  </si>
  <si>
    <t>Еремин А.В.-экономист отдела закупок-работник контрактной службы</t>
  </si>
  <si>
    <t>Удостоверение№ 312400361477 Институт переподготовки и повышения квалификации кадров ФГБОУ ВПО БелГСХА, 2. Управление государственными и муниципальными заказами",3. 120 часов;</t>
  </si>
  <si>
    <t>Рубанова Л.Е.-и.о. главного врача-работник контрактной службы</t>
  </si>
  <si>
    <t>Казаринова О.Д.-главный бухгалтер-работник контрактной службы</t>
  </si>
  <si>
    <t>Лутай О.А.-заведующая аптекой-работник контрактной службы</t>
  </si>
  <si>
    <t>Наконечный В.А.-заместитель главного врача по АХЧ-работник контрактной службы</t>
  </si>
  <si>
    <t>Тулинов А.И.-заместитель главного враа по хирургической помощи-работник контрактной службы</t>
  </si>
  <si>
    <t>Толмачева С.В.-заведующая лабораторией-врач клинической лабораторной диагностики-работник контрактной службы</t>
  </si>
  <si>
    <t>Данилюк Е.П.-заведующая лабораторией-врач бактериолог-работник контрактной службы</t>
  </si>
  <si>
    <t>Николаева Н.П.-врач эпидемиолог-работник контрактной службы</t>
  </si>
  <si>
    <t>ОГКУЗ "Белгородская областная клиническая психоневрологическая больница"</t>
  </si>
  <si>
    <t>Приказ № 398 от 31.12.2013г.</t>
  </si>
  <si>
    <t>Анисимова Н.А.-заместитель главного врача по медицинской части-руководитель контрактной службы</t>
  </si>
  <si>
    <t>Трубаева И.Н.-главная медицинская сестра-работник контрактной службы</t>
  </si>
  <si>
    <t>Шаповалов А.С.-юрисконсульт-работник контрактной службы</t>
  </si>
  <si>
    <t>Дух В.А.-заведующая аптекой-работник контрактной службы</t>
  </si>
  <si>
    <t>№ ПК-45 2009 г. 1. Курский институт государственной и муниципальной службы, 2. Управление государственными и муниципальными заказами, 3. 120 часов</t>
  </si>
  <si>
    <t>Черныгина М.А.-экономист-работник контрактной службы</t>
  </si>
  <si>
    <t>№ ПК-761 2012 г. 1. БелГНИУ,2. "Управление государственными и муниципальными заказами", 3. 120 часов</t>
  </si>
  <si>
    <t>Лиманский А.А.-оператор ЭВМ-работник контрактной службы</t>
  </si>
  <si>
    <t>Ермоленко А.В.-заведующий хозяйством-работник контрактной службы</t>
  </si>
  <si>
    <t>Лихневская Л.М.-шеф-повар-работник контрактной службы</t>
  </si>
  <si>
    <t>ОГКУЗ "Боброво-Дворская психиатрическая больница"</t>
  </si>
  <si>
    <t>Жилина А.П.-главный бухгалтер-руководитель контрактной службы</t>
  </si>
  <si>
    <t>1.Учебный центр Глобал-Тендер, 2. "Существенные отличия 44 ФЗ контрактной системы от 94 ФЗ. Реализация реформы.Переходный период"</t>
  </si>
  <si>
    <t>Чайкова И.А.-зам. главного врача по экономическим вопросам-работник контрактной службы</t>
  </si>
  <si>
    <t>Елина И.А.-бухгалтер-работник контрактной службы</t>
  </si>
  <si>
    <t>ОГКУЗ "Мандровская психиатрическая больница"</t>
  </si>
  <si>
    <t xml:space="preserve">Приказ по учреждению № 1 от 09.01.2014 г. </t>
  </si>
  <si>
    <t>Ляшенко Г.П.-главный бухгалтер</t>
  </si>
  <si>
    <t>ОГКУЗ "Грайворонская психиатрическая больница"</t>
  </si>
  <si>
    <t xml:space="preserve">Приказ № 131 от 31.12.2013 г. </t>
  </si>
  <si>
    <t>Белик Т.А.-зам.главного врача по экономическим вопросам-руководитель контрактной службы</t>
  </si>
  <si>
    <t xml:space="preserve">1. АНО "Иформационно-маркетинговый центр Белгодской области", 2. "Контрактная система в сфере государственных и муниципальных закупок.Изменение законодательства с 2014 г.", 3. 16 часов </t>
  </si>
  <si>
    <t>Шрамченко Н.И.-главный бухгалтер-работник контрактной службы</t>
  </si>
  <si>
    <t>Яковлева В.И.-экономист-работник контрактной службы</t>
  </si>
  <si>
    <t>Конева Л.Н.-бухгалтер-работник контрактной службы</t>
  </si>
  <si>
    <t>Подорога Е.П.-бухгалтер-работник контрактной службы</t>
  </si>
  <si>
    <t>Никитина В.Н.-заведующая, провизор аптеки-работник контрактной службы</t>
  </si>
  <si>
    <t>Мартынова Н.Ю.-юрисконсульт-работник контрактной службы</t>
  </si>
  <si>
    <t>ОГКУЗ "Инфекционная клиническая больница им. Е.Н.Павловского"</t>
  </si>
  <si>
    <t>Приказ ОГКУЗ "Инфекционная клиническая больница им. Е.Н.Павловского" от 09.01.2014 г. № 21</t>
  </si>
  <si>
    <t>Потаченко О.М.-экономист</t>
  </si>
  <si>
    <t>1. АНО ВПО "Белгородский университет кооперации, экономики и права", 2. "Управление государственными и муниципальными", 3. 120 часов</t>
  </si>
  <si>
    <t>Приказ № 135 от 31.12,2013 г.</t>
  </si>
  <si>
    <t xml:space="preserve">ОГБУЗ "Ново-Таволжанская больница медицинской реабилитации" </t>
  </si>
  <si>
    <t>Приказ № 53 от 09.01.2014г.</t>
  </si>
  <si>
    <t>Сабедаш Е.А.-заместитель главного врача по экономическим вопросам-руководитель контрактной службы</t>
  </si>
  <si>
    <t>№1598-1-кс/к-2013 1. АНО ДПО "Межрегиональная академия повышения квалификации", 2. Контрактная система в сфере закупок товаров, работ и услуг, 3. 144 часа</t>
  </si>
  <si>
    <t>Мещеряков В.И.-заместитель главного врача по медицинской части-работник контрактной службы</t>
  </si>
  <si>
    <t>БагатыревВ.А.-заместитель главного врачапо административно-хозяйственной части-работник контрактной службы</t>
  </si>
  <si>
    <t>Криковцова В.В.-главная медицинская сестра-работник контрактной службы</t>
  </si>
  <si>
    <t>Пасько В.Н.-экономист-работник контрактной службы</t>
  </si>
  <si>
    <t>№1598-2-кс/к-2013 1. АНО ДПО "Межрегиональная академия повышения квалификации", 2. Контрактная система в сфере закупок товаров, работ и услуг, 3. 144 часа</t>
  </si>
  <si>
    <t>Семернина В.Н.-экономист-работник контрактной службы</t>
  </si>
  <si>
    <t>№2981-1-кс/к-2013 1. АНО ДПО "Межрегиональная академия повышения квалификации", 2. Контрактная система в сфере закупок товаров, работ и услуг, 3. 144 часа</t>
  </si>
  <si>
    <t>Сыпченко В.Н.-главный бухгалтер-работник контрактной службы</t>
  </si>
  <si>
    <t>Новикова Т.Д.-заведующая клинической лабораторией-работник контрактной службы</t>
  </si>
  <si>
    <t>Подхватилин В.В.-заведующий физиотерапевтическим отделением-работник контрактной службы</t>
  </si>
  <si>
    <t>Лаева В. Д.-бухгалтер-работник контрактной службы</t>
  </si>
  <si>
    <t>Зарудняя Д.В.-бухгалтер-работник контрактной службы</t>
  </si>
  <si>
    <t>Тарасова В.В. -бухгалтер-работник контрактной службы</t>
  </si>
  <si>
    <t>Маркович С.Н.-медицинская сестра диетическая-работник контрактной службы</t>
  </si>
  <si>
    <t>ОГКУЗ "Губкинский противотуберкулезный диспансер"</t>
  </si>
  <si>
    <t>Приказ № 4 -п от 09.01.2014 г.</t>
  </si>
  <si>
    <t>Яскульская Н.В.-главный врач-руководитель контрактной службы</t>
  </si>
  <si>
    <t>1ОУ ВПО "Белгородский университет потребительской кооперации" АНО "Информационно-маркетинговый центр Белгородской области", 2. Управление государственными и муниципальными заказами; Контрактная система в сфере государственных и муниципальных закупок. Изменения законодательствас 2014 г., 3. 120 часов; 16 часов</t>
  </si>
  <si>
    <t>Викторчик Н.В.-специалист-работник контрактной службы</t>
  </si>
  <si>
    <t>Дубровина Ю.В.-юрисконсульт-работник контрактной службы</t>
  </si>
  <si>
    <t>1АНО ВПО "Белгородский университет потребительской кооперации, экономики и права", 2. Управление государственными и муниципальными заказами, 3. 120 часов</t>
  </si>
  <si>
    <t>ОГКУЗ "Противотуберкулезный диспансер"</t>
  </si>
  <si>
    <t>Приказ от № 23 от 30.01.2014 г.</t>
  </si>
  <si>
    <t>Лазарева С.В.-начальник отдела закупок--руководитель контрактной службы</t>
  </si>
  <si>
    <t>1 АНО ДПО "Межрегиональная академия повышения квалификации", 2. Контрактная состема всфере закупок товаров, работ и услуг для обеспечения государственных и муниципальных нужд", 3. 144 часа</t>
  </si>
  <si>
    <t>Крутько М.М. -юрисконсульт--работник контрактной службы</t>
  </si>
  <si>
    <t>Троцкая Н.С.-экономист отдела закупок-работник контрактной службы</t>
  </si>
  <si>
    <t>ОГБУЗ"Кожно-венерологический диспансер</t>
  </si>
  <si>
    <t>Приказ № 1 от 09.01.2014 г.</t>
  </si>
  <si>
    <t>Зыбина Г.Д.-юрист</t>
  </si>
  <si>
    <t xml:space="preserve">1АНО ВПО "Белгородский университет потребительской кооперации, экономики и права", 2. Управление государственными и муниципальными заказами, 3. 120 часов; 1АНО ВПО "Белгородский университет потребительской кооперации, экономики и права", 2. Контрактная система в сфере закупок товаров, работ и услугдля государственных и муниципальных нужд, 3. 72 часов; </t>
  </si>
  <si>
    <t>ОГБУЗ "Белгородский онкологический диспансер"</t>
  </si>
  <si>
    <t xml:space="preserve">Приказ № 177 о/д от 31.12.2013 г. </t>
  </si>
  <si>
    <t>Хамакоев И.В.-заместитель главного врача по медицинской части-руководитель контрактной службы</t>
  </si>
  <si>
    <t>Мирошникова Л.И.-заместитель главного бухгалтера-работник контрактной службы</t>
  </si>
  <si>
    <t>Кузьмичева Г.В.-главная медсестра-работник контрактной службы</t>
  </si>
  <si>
    <t>Кириченко И.Е.-начальник одела закупок-работник контрактной службы</t>
  </si>
  <si>
    <t>Муратова Е.В.-экономист отдела закупок-работник контрактной службы</t>
  </si>
  <si>
    <t>Шилова Г.В.-юрист отдела закупок-работник контрактной службы</t>
  </si>
  <si>
    <t>ОГБУЗ "Облнаркодиспансер"</t>
  </si>
  <si>
    <t xml:space="preserve">Свиридова М.А. </t>
  </si>
  <si>
    <t>1. Белгородский государственный национальный исследовательский университет, 2. Управление государственными и муниципальными заказами", 3. 120 часов</t>
  </si>
  <si>
    <t>ОГБУЗ "Белгородский Центр Медицинской реабилитации"</t>
  </si>
  <si>
    <t>Приказ № 60/1-2 от 20.01.2014 г.</t>
  </si>
  <si>
    <t>Заховаева М.Ю.</t>
  </si>
  <si>
    <t>1. Учабныйцентр Глобал-Тендер, 2. "Существенные отличия 44-ФЗ контрактной системы от 94 ФЗ. Реализация реформы. Переходный период, 3. 4 часа</t>
  </si>
  <si>
    <t>ОГБУЗ "Белгородская областная станция переливания крови"</t>
  </si>
  <si>
    <t>Приказ ОГБУЗ "БОСПК" от 06.02.2014 г.№ 17</t>
  </si>
  <si>
    <t>Гаевская Е.Н.-экономист</t>
  </si>
  <si>
    <t>ОГКУЗ "Станция переливания крови г. Старый Оскол"</t>
  </si>
  <si>
    <t>Приказ от 09.01.2014 г. № 5</t>
  </si>
  <si>
    <t>Локтев А. Н. -главный врач-руководитель контрактной службы</t>
  </si>
  <si>
    <t>Зобнина И. А.-кассир-работник контрактной службы</t>
  </si>
  <si>
    <t>1. ФГАОУ "Белгородский государственный национальный университет", 2. Контрактная система в сфере закупок товаров, услуг для обеспечения государственныхи муниципальных нужд, 3. 72 часа</t>
  </si>
  <si>
    <t>Кузницова Е. В. -бухгалтер-руководитель контрактной службы</t>
  </si>
  <si>
    <t>1. Орловская региональная академия государственной службы, 2. Управление государственными и муниципальными заказами, 3. 120 часов</t>
  </si>
  <si>
    <t>Русских И. Ю. - и.о. зам. главного врача по экономическим вопросам-работник контрактной службы</t>
  </si>
  <si>
    <t>Гурович Г.Н.-главная медсестра-работник контрактной службы</t>
  </si>
  <si>
    <t>ОГКУЗ "Станция перливания крови г. Губкин"</t>
  </si>
  <si>
    <t>Приказ от 09.01.2014 г. № 3</t>
  </si>
  <si>
    <t>Волобуева Ю.В.-оператор ЭВМ</t>
  </si>
  <si>
    <t>1. "БелГУ", 2. Управление государственными и муниципальными заказами", 3. 122 часа</t>
  </si>
  <si>
    <t>ОГКУЗ "Новоскольская станция переливания крови"</t>
  </si>
  <si>
    <t>Приказ № 12 от 31.01.2014 г.</t>
  </si>
  <si>
    <t>Алтухова О.И.-экономист</t>
  </si>
  <si>
    <t>1. АНО ВПО "Белгородский университет кооперации, экономики и права", 2. Управление государственными и муниципальными заказами",3. 120 часов</t>
  </si>
  <si>
    <t>ОГКУЗ "Санаторий для детей с родителями"</t>
  </si>
  <si>
    <t>Приказ № 2 от 09.01.2013 г.</t>
  </si>
  <si>
    <t>Приказ № 103 от 13.01.2014 г.</t>
  </si>
  <si>
    <t>Шарикоа Р. А.</t>
  </si>
  <si>
    <t>1. АНО ВПО "Белгородский государственный национальный университет", 2. Контрактная система в сфере закупок товаров, услуг для обеспечения государственныхи муниципальных нужд, 3. 72 часа</t>
  </si>
  <si>
    <t>ОГКУЗ "Детский санаторий г.Грайворон"</t>
  </si>
  <si>
    <t>Приказ №2 от 09.01.2014 г.</t>
  </si>
  <si>
    <t>Бутенко О.А.-заместитель главного врача по экономическим вопросам-руководитель контрактной службы</t>
  </si>
  <si>
    <t>1. АНО "Инсорт", 2. Управление государственными и муниципальными заказами. Контрактная система: новый порядок закупок для обеспечения государственных и муниципальных нужд по 44 ФЗ, 3. 72 часа</t>
  </si>
  <si>
    <t>Бражник З.Г.-главный бухгалтер-работник контрактной службы</t>
  </si>
  <si>
    <t>Гоц Н.В.-бухгалтер-работник контрактной службы</t>
  </si>
  <si>
    <t>Толдин Ф.Н.-программист-работник контрактной службы</t>
  </si>
  <si>
    <t>Шевченко Е.В.-экономист-работник контрактной службы</t>
  </si>
  <si>
    <t>ОГБУЗ "Белгородский дом ребенка специализированный для детей с ограническим поражением центральной нервной системы с нарушением психики"</t>
  </si>
  <si>
    <t>Приказ № 32-ОД от 09.01.2014 г.</t>
  </si>
  <si>
    <t>Белых Ю.Ю.-бухгалтер</t>
  </si>
  <si>
    <t>1. АНО ВПО "Белгородский университет кооперации, экономики и права", 2. Управление государственными и муниципальными заказами",3. 120 часов;1. Институт переподготовки и повышения квалификации кадров ФГБОУ ВПО БелГСХА им. Горина, 2. Управление государственными и муниципальными заказами, 3. 120 часов</t>
  </si>
  <si>
    <t>ОГКУЗ "Детский противотуберкулезный санаторий п. Ивня"</t>
  </si>
  <si>
    <t>Приказ № 42</t>
  </si>
  <si>
    <t>Зайцев Е.М.-бухгалтер -экономист</t>
  </si>
  <si>
    <t>ОГКУЗ "Областной центр медицинской профилактики"</t>
  </si>
  <si>
    <t>Приказ № 26, от 13.01.2014 г.</t>
  </si>
  <si>
    <t>Бугорская В.Н.-заместитель главного врача по орг.метод.работе-руководитель контрактной службы</t>
  </si>
  <si>
    <t>Иванов Д.В.-заместитель главного врача по экономическим вопросам-работник контрактной службы</t>
  </si>
  <si>
    <t>Шопина А.М.-начальник хозяйственного отдела-работник контрактной службы</t>
  </si>
  <si>
    <t>Заикин О.Н.-заведующий отделом координации проф.работы-работник контрактной службы</t>
  </si>
  <si>
    <t>Конопатова С.И.-главная медицинская сестра-работник контрактной службы</t>
  </si>
  <si>
    <t>Кизилова О.Ю.-сестра-хозяйка-работник контрактной службы</t>
  </si>
  <si>
    <t>Силка О.С.-оператор ЭВМ-работник контрактной службы</t>
  </si>
  <si>
    <t>ОГБУЗ "Городская больница № 2"</t>
  </si>
  <si>
    <t>Приказ № 323, от 31.12.2013 г.</t>
  </si>
  <si>
    <t>Семкин Ю.Б.-заместитель главного врача по организационо-методической работе-руководитель контрактной службы</t>
  </si>
  <si>
    <t>Крухмалева Л.Л.-ведущий специалист-работник контрактной службы</t>
  </si>
  <si>
    <t>1. АНО ВПО "Белгородский университет кооперации экономики и права", 2. Контрактная система в сфере закупок товаров, услуг для обеспечения государственныхи муниципальных нужд, 3. 72 часа</t>
  </si>
  <si>
    <t>Зубарев О.А.-ведущий экономист-работник контрактной службы</t>
  </si>
  <si>
    <t>Володина Г.А.-ведущий бухгалтер-работник контрактной службы</t>
  </si>
  <si>
    <t>ОГКУЗ "Старооскольская туберкулезная больница"</t>
  </si>
  <si>
    <t>Приказ № 1-пр от 09.01.2014 г. "О назначении контрактного управляющего"</t>
  </si>
  <si>
    <t>Паничкина С.А.-юрисконсульт</t>
  </si>
  <si>
    <t>ОГБУЗ"Белгородский центр по профилактике и борьбе со СПИД и инфекционными заболеваниями"</t>
  </si>
  <si>
    <t>Приказ № 94, от 09.12.2013 г.</t>
  </si>
  <si>
    <t>Кравцов Ю.А.-заместитель главного врача по медицинской части-руководитель контрактной службы</t>
  </si>
  <si>
    <t>Черноброва Е.В.-экономист-работник контрактной службы</t>
  </si>
  <si>
    <t>Томчаковская Е.А.-секретарь-работник контрактной службы</t>
  </si>
  <si>
    <t>Сезин М.В.-заведующий КДО-работник контрактной службы</t>
  </si>
  <si>
    <t>Трыкаш И.В. -юрист-работник контрактной службы</t>
  </si>
  <si>
    <t>Селюкова Е.В.-биолог-работник контрактной службы</t>
  </si>
  <si>
    <t>ОГКУЗ "Белгородское патолого-анатомическое бюро"</t>
  </si>
  <si>
    <t>Приказ № 14 от 21.01.2014 г.</t>
  </si>
  <si>
    <t>Маслиев А.И.-программист</t>
  </si>
  <si>
    <t>ОГКУЗ "Белгородское бюро судебно-медицинской экспертизы"</t>
  </si>
  <si>
    <t>Приказ от 13.01.2013 г. № 5</t>
  </si>
  <si>
    <t>Замула И.Н.</t>
  </si>
  <si>
    <t>ОГКУЗ "Шебекинский противотуберкулезный диспансер"</t>
  </si>
  <si>
    <t>Приказ № 191, от 31.12.2013 г.</t>
  </si>
  <si>
    <t>Летучий А.Н.-заместитель главного врача по медицинской части-руководитель контрактной службы</t>
  </si>
  <si>
    <t>Котлярова Е.А.-бухгалтер-работник контрактной службы</t>
  </si>
  <si>
    <t>Белова Т.А.-экономист-работник контрактной службы</t>
  </si>
  <si>
    <t>Слабко Н.В.-начальник хозяйственного отдела</t>
  </si>
  <si>
    <t>Кулиниченко С.Н.-главная медсестра-работник контрактной службы</t>
  </si>
  <si>
    <t>Мацокина Т.В.-заведующая стационаром-работник контрактной службы</t>
  </si>
  <si>
    <t>Селезнева А.И. медицинский регистратор-работник контрактной службы</t>
  </si>
  <si>
    <t>Шевченко Е.В.-специалист по кадрам-работник контрактной службы</t>
  </si>
  <si>
    <t>Трофимов В.А.-программист-работник контрактной службы</t>
  </si>
  <si>
    <t>ОГКУЗ МЦ "Резерв"</t>
  </si>
  <si>
    <t>Приказ № 13 от 30.01.2014 г.</t>
  </si>
  <si>
    <t>Алексеева Ю.И.-заместитель директора-руководитель контрактной службы</t>
  </si>
  <si>
    <t>Шевченко А.А.-экономист-работник контрактной службы</t>
  </si>
  <si>
    <t>Удостоверение №312400127894 рег. Номер 0418/2013 от 27.12.2013 г.1. АНО ВПО "Белгородский университет кооперации экономики и права", 2. Контрактная система в сфере закупок товаров, услуг для обеспечения государственныхи муниципальных нужд, 3. 72 часа Удостоверение № 312400715585 рег. номер 254/2013 от 27.12.2013 г.1. АНО ВПО "Белгородский университет кооперации, экономики и права", 2. Управление государственными и муниципальными заказами",3. 120 часов</t>
  </si>
  <si>
    <t>Красноперов С.Ю.-юрисконсулт-работник контрактной службы</t>
  </si>
  <si>
    <t>Удостоверение №312400127786 рег. Номер 0364/2013 от 27.12.2013 г.1. АНО ВПО "Белгородский университет кооперации экономики и права", 2. Контрактная система в сфере закупок товаров, услуг для обеспечения государственныхи муниципальных нужд, 3. 72 часа Удостоверение № 312400715530 рег. номер 200/2013 от 27.12.2013 г.1. АНО ВПО "Белгородский университет кооперации, экономики и права", 2. Управление государственными и муниципальными заказами",3. 120 часов</t>
  </si>
  <si>
    <t>ОГКУЗ "МИАЦ"</t>
  </si>
  <si>
    <t>Приказ № 14 от 20.01.2014 г.</t>
  </si>
  <si>
    <t>Пинкус Т.М.-заместитель директора по экономическим вопросам-руководитель контрактной службы</t>
  </si>
  <si>
    <t>Свидетельство № 136 1. Институт переподготовки и повышения квалификации кадров ФГБОУ ВПО БелГСХА им. Горина, 2. Управление государственными и муниципальными заказами, 3. 120 часов</t>
  </si>
  <si>
    <t>Будченко Н.Н.-ведущий экономист бухгалтерии-работник контрактной службы</t>
  </si>
  <si>
    <t>Свидетельство № 145 1. Институт переподготовки и повышения квалификации кадров ФГБОУ ВПО БелГСХА им. Горина, 2. Управление государственными и муниципальными заказами, 3. 120 часов</t>
  </si>
  <si>
    <t>Лодейкина Н.А.-ведущий экономист отдела связи и сетевых технологий-работник контрактной службы</t>
  </si>
  <si>
    <t>ОГБУЗ "Центр контроля качества и сертификации лекарственных средств"</t>
  </si>
  <si>
    <t>Приказ № 20 от 04.02.2014 г.</t>
  </si>
  <si>
    <t>Сень Т.В.- врио директора</t>
  </si>
  <si>
    <t>ОГКУЗ "Территориальный центр медицины и катастроф Белгородской области</t>
  </si>
  <si>
    <t>Приказ № 67 от 30.12.2014 г.</t>
  </si>
  <si>
    <t>Яковенко Н.А.-бухгалтер</t>
  </si>
  <si>
    <t>ОГБУЗ "Старооскольский кожвендиспансер"</t>
  </si>
  <si>
    <t>Приказ № 195 от 23.12.2013 г.</t>
  </si>
  <si>
    <t>Глуховченко Е.П.-юрисконсульт</t>
  </si>
  <si>
    <t>Сертификат № 103 от 15.11.2013 г. 1 АНО "Иформационно-маркетинговый центр Белгородской области", 2 "контрактная система в сфере государственных и муниципальных закупок. Изменение законодательства с 2014 г.", 3. 16 часов</t>
  </si>
  <si>
    <t>ОГБУЗ "Старооскольский наркологический диспансер"</t>
  </si>
  <si>
    <t>Приказ № 271 от 31.12.2013 г.</t>
  </si>
  <si>
    <t>Бредихин А.Н.-и.о. главного врача-руководитель контрактной службы</t>
  </si>
  <si>
    <t>Высотская О.В.-начальник АХО-работник контрактной службы</t>
  </si>
  <si>
    <t>1. Орловская региональная академия государственной службы, 2. Управление государственными и муниципальными заказами, 3. 120 часов;1 АНО "Иформационно-маркетинговый центр Белгородской области", 2 "контрактная система в сфере государственных и муниципальных закупок. Изменение законодательства с 2014 г.", 3. 16 часов</t>
  </si>
  <si>
    <t>Безлепкина Е.В.-юрисконсульт-работник контрактной службы</t>
  </si>
  <si>
    <t>Кладовщикова Н.Э. -экономист-работник контрактной службы</t>
  </si>
  <si>
    <t>Белянин Ю.Ю.-заведующий наркологическим отделниением-работник контрактной службы</t>
  </si>
  <si>
    <t>ОГБУЗ "Уразовская районная больница"</t>
  </si>
  <si>
    <t>Приказ № 5 от 09.01.2014 г.</t>
  </si>
  <si>
    <t>Орлова С.А.-главный бухгалтер-руководитель контрактной службы</t>
  </si>
  <si>
    <t>Лемзякова Н.А.-бухгалтер-работник контрактной службы</t>
  </si>
  <si>
    <t>1. АНО "Институт развития современных технологий" 2. Управление государственными и муниципальными заказами.Контрактная система: новый порядок закупок для обеспечения государственных и муниципальных нужд по 44-ФЗ", 3. 80 часов</t>
  </si>
  <si>
    <t>Чабанова С.Л.-экономист-работник контрактной службы</t>
  </si>
  <si>
    <t>1. АНО "Информационно-маркетинговый центр", 2. Контрактная система в сфере государственных и муниципальных закупок. Изменение законодотельства с 2014 года, 3 16 часов</t>
  </si>
  <si>
    <t>Руденко Т.С. - оператор ЭВМ- работник контрактной службы</t>
  </si>
  <si>
    <t>1. Белгородский университет кооперации экономики и права, 2. Управление государственными и муниципальными заказами. 3. 72 ч.</t>
  </si>
  <si>
    <t>ОГБУЗ "Большетроицкая районная больница"</t>
  </si>
  <si>
    <t>Приказ № 110 от 31.01.2014 г.</t>
  </si>
  <si>
    <t>Чаплыгин С.Б.-главный врач-руководитель контрактной службы</t>
  </si>
  <si>
    <t>Саплаинова Е.Н.-главный бухгалтер-работник контрактной службы</t>
  </si>
  <si>
    <t>Мусиенко И.В.-экономист-работник контрактной службы</t>
  </si>
  <si>
    <t>Череповская И.Я.-экономист-работник контрактной службы</t>
  </si>
  <si>
    <t>Шопина Н.И.-бухгалтер-работник контрактной службы</t>
  </si>
  <si>
    <t>Шугаева Елена Николаевна т. 33-67-55</t>
  </si>
  <si>
    <t xml:space="preserve">Савельева Ирина Ивановна т. 33-64-53 </t>
  </si>
  <si>
    <t>Участие в комиссии (да/нет)</t>
  </si>
  <si>
    <t>Ф.И.О.</t>
  </si>
  <si>
    <t>Ф.И.О. , статус в контрактной службе (председатель/зам.председателя/работник)</t>
  </si>
  <si>
    <t>Дополнительное профессиональное образование в сфере закупок (краткое наименование учебного заведения, количество часов)</t>
  </si>
  <si>
    <t>Информация о контрактной службе</t>
  </si>
  <si>
    <t>Краткое наименование заказчика  
  Подведомственные учреждения</t>
  </si>
  <si>
    <r>
      <t xml:space="preserve">Информация об участии в комиссии </t>
    </r>
    <r>
      <rPr>
        <b/>
        <i/>
        <sz val="11"/>
        <color rgb="FFFF0000"/>
        <rFont val="Times New Roman"/>
        <family val="1"/>
        <charset val="204"/>
      </rPr>
      <t>(сотрудники, не являющиеся контрактными управляющими и не входящие в состав контрактной службы)</t>
    </r>
  </si>
  <si>
    <r>
      <t xml:space="preserve">Информация о контрактных управляющих  
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rgb="FFFF0000"/>
        <rFont val="Times New Roman"/>
        <family val="1"/>
        <charset val="204"/>
      </rPr>
      <t>(заполняется если не создана контрактная служба)</t>
    </r>
  </si>
  <si>
    <t>Информация о работниках, занятых в сфере закупок.</t>
  </si>
  <si>
    <t>ТФ ОМС Белгородской области</t>
  </si>
  <si>
    <t>Ермакова Ольга Ивановна</t>
  </si>
  <si>
    <t>ФГАУВПО НИУ "Высшая школа экономики", 120 часов</t>
  </si>
  <si>
    <t>нет</t>
  </si>
  <si>
    <t>Осмоловский Михаил Алексеевич</t>
  </si>
  <si>
    <t>Франковская Раиса Александровна</t>
  </si>
  <si>
    <t>Романов Александр Владимирович</t>
  </si>
  <si>
    <t>ЧОУВПО "Курский институт менеджмента, экономики и бизнеса", 120 часов</t>
  </si>
  <si>
    <t>Изаков Ярослав Александрович</t>
  </si>
  <si>
    <t>Мозговая Елена Александровна</t>
  </si>
  <si>
    <t>ФГБОУВПО "БГТУ им. В.Г. Шухова", 108 часов</t>
  </si>
  <si>
    <t>ФГАОУ ВПО НИУ БелГУ, 108 ч.</t>
  </si>
  <si>
    <t>Кочеткова Валентина Адамовна - начальник управления ресурсного обеспечения департамента внутренней и кадровой политики области</t>
  </si>
  <si>
    <t>да</t>
  </si>
  <si>
    <t>Коваль Татьяна Петровна - начальник отдела материально-технического обеспечения и государственных закупок управления ресурсного обеспечения департамента внутренней и кадровой политики области</t>
  </si>
  <si>
    <t>Винников Сергей Александрович - начальник отдела планирования управления ресурсного обеспечения департамента внутренней и кадровой политики области</t>
  </si>
  <si>
    <t>Черныгина Марина Александровна -  главный финансист-экономист отдела материально-технического обеспечения и государственных закупок управления ресурсного обеспечения департамента внутренней и кадровой политики области</t>
  </si>
  <si>
    <t>Ткаченко Ирина Геннадьевна старший финансист-экономист отдела материально-технического обеспечения и государственных закупок управления ресурсного обеспечения департамента внутренней и кадровой политики области</t>
  </si>
  <si>
    <t>ФГБОУ ВО БГТУ им. В.Г. Шухова, 108 ч.</t>
  </si>
  <si>
    <t>Кучерявенко Александр Владимирович консультант отдела материально-технического обеспечения и государственных закупок управления ресурсного обеспечения департамента внутренней и кадровой политики области</t>
  </si>
  <si>
    <t>ГБОУ ВО БГИИК</t>
  </si>
  <si>
    <t>Шарко Юлия
 Николаевна - начальник контрактной службы</t>
  </si>
  <si>
    <t>АНО ДПО «Межрегиональная
 академия повышения
 квалификации»,144ч., РЦДПО ГБОУ ВО БГИИК, 108ч.</t>
  </si>
  <si>
    <t>Кузьмина Татьяна 
Григорьевна - 
специалист контрактной службы</t>
  </si>
  <si>
    <t>РЦДПО ГБОУ ВО БГИИК, 108ч., 
ФГБОУ ДПО
 "Государственная академия промышленного менеджмента имени Н.П. Пастухова", 270ч.</t>
  </si>
  <si>
    <t>Терещенко Людмила
Александровна - 
специалист контрактной службы</t>
  </si>
  <si>
    <t>РЦДПО ГБОУ ВО БГИИК, 108ч.,
ФГБОУ ДПО
 "Государственная академия промышленного менеджмента имени Н.П. Пастухова", 270ч.</t>
  </si>
  <si>
    <t>Миськов Андрей Егорович - руководитель контрактной службы</t>
  </si>
  <si>
    <t xml:space="preserve">Департамент АПК и воспроизводства окружающей 
среды об-
ласти </t>
  </si>
  <si>
    <t xml:space="preserve">Щедрина Юлия Евгеньевна, руководитель </t>
  </si>
  <si>
    <t>ФГАОУ ВПО "Белгородский государственный национальный исследовательский университет", 108 часов</t>
  </si>
  <si>
    <t>Степанова Ирина Александровна, заместитель руководителя</t>
  </si>
  <si>
    <t>АНО ВО "Белгородский университет кооперации, экономики и права", 108 часов</t>
  </si>
  <si>
    <t>Войченко Светлана Николаевна, работник</t>
  </si>
  <si>
    <t>Институт переподготовки и повышения квалификации кадров агробизнеса ФГБОУ ВО Белгородский ГАУ, 108 часов</t>
  </si>
  <si>
    <t>Коряков Даниил Павлович, работник</t>
  </si>
  <si>
    <t>ФГАОУ ВПО "Белгородский государственный национальный исследовательский университет", 72 часа</t>
  </si>
  <si>
    <t>Гупалов Андрей Валерьевич, работник</t>
  </si>
  <si>
    <t>Никулина Оксана Николавена, работник</t>
  </si>
  <si>
    <t>Новикова Людмила Ивановна, работник</t>
  </si>
  <si>
    <t>Руденко Карина Валерьевна, работник</t>
  </si>
  <si>
    <t xml:space="preserve">
ГУП «Белгород-
пчелопром»</t>
  </si>
  <si>
    <t>Мальцев Дмитрий Васильевич</t>
  </si>
  <si>
    <t xml:space="preserve">                       
      ОГАУ
 "Инновационно-консультационный
 центр АПК»</t>
  </si>
  <si>
    <t>Ракитин Виталий Викторович</t>
  </si>
  <si>
    <t>Институт развития современных образовательных технологий, 120 часов</t>
  </si>
  <si>
    <t>Управление государственной охраны объектов культурного наследия</t>
  </si>
  <si>
    <t>Чернявский Алексей Сергеевич</t>
  </si>
  <si>
    <t>ФГАОУ ВО «Белгородский государственный национальный исследовательский университет»,108 ч</t>
  </si>
  <si>
    <t>ГБУК Белгородский государственный музей народной культуры"</t>
  </si>
  <si>
    <t>Гребенькова Наталья Альбертовна</t>
  </si>
  <si>
    <t>Региональный центр дополнитьельного профессионального образования БГИИК,108 часов</t>
  </si>
  <si>
    <t>Грузкова Римма Андреевна</t>
  </si>
  <si>
    <t>ГБО УВО "БГИИК"  (108 часов)</t>
  </si>
  <si>
    <t>Шаталова Елена Николаевна</t>
  </si>
  <si>
    <t>ГБО УВО "БГИИК"  (40 часов)</t>
  </si>
  <si>
    <t>Косминская Нина Юрьевна</t>
  </si>
  <si>
    <t>Перепелицина Оксана Анатольевна</t>
  </si>
  <si>
    <t>Денисова Людмила Ивановна</t>
  </si>
  <si>
    <t xml:space="preserve">Государственное бюджетное учреждение культуры "Белгородский государственный историко-краеведческий музей" </t>
  </si>
  <si>
    <t xml:space="preserve">Шеметов Владимир Владимирович </t>
  </si>
  <si>
    <t>Региональный центр дополнительного профессионального образования БГИИК, 114 часов</t>
  </si>
  <si>
    <t>Степаненко.С.И., руководитель</t>
  </si>
  <si>
    <t>Региональный центр дополнительного профессионального образования Белгородского государственного института искусств и культуры ,108</t>
  </si>
  <si>
    <t>Абрамова Е.Е., работник</t>
  </si>
  <si>
    <t>Региональный центр дополнительного профессионального образования Белгородского государственного института искусств и культуры ,72</t>
  </si>
  <si>
    <t>Голуб.Т.Л., работник</t>
  </si>
  <si>
    <t xml:space="preserve">Региональный центр дополнительного профессионального образования Белгородского государственного института искусств и культуры,108 </t>
  </si>
  <si>
    <t>Родионова В.А., работник</t>
  </si>
  <si>
    <t>Государственное бюджетное учреждение культуры "Белгородский государственный литературный музей"</t>
  </si>
  <si>
    <t>Климова Инна Александровна</t>
  </si>
  <si>
    <t>ГБОУВО "БГИИК",       108 ч.</t>
  </si>
  <si>
    <t>Да</t>
  </si>
  <si>
    <t>ГКУК "БГДБ А.А. Лиханова"</t>
  </si>
  <si>
    <t>Петрова Татьяна Владимировна, руководитель КС</t>
  </si>
  <si>
    <t xml:space="preserve">ГБОУВО "Белгородский государственный институт искусств икультуры" 108 часов. удост. </t>
  </si>
  <si>
    <t>Ухань Елена Владимировна, работник КС</t>
  </si>
  <si>
    <t xml:space="preserve">ГБОУВО "Белгородский государственный институт искусств икультуры" 108 часов. </t>
  </si>
  <si>
    <t>Васильева Светлана Владимировна, работник КС</t>
  </si>
  <si>
    <t xml:space="preserve"> ГБОУВПО   "Белгородский государственный институт искусств и культуры, 72 часа; ГБОУВО "Белгородский государственный институт культуры" 108 часов.</t>
  </si>
  <si>
    <t>Шевченко Лилия Николаевна, работник КС</t>
  </si>
  <si>
    <t>ГБОУВО "Белгородский государственный институт искусств и культуры" 108 часов.</t>
  </si>
  <si>
    <t>Гордеев Иван Петрович, работник КС</t>
  </si>
  <si>
    <t xml:space="preserve">ГКУК "Белгородская государственная специальная библиотека для слепых им. В.Я. Ерошенко" (ГКУК "Спецбиблиотека" - краткое наименование)  </t>
  </si>
  <si>
    <t>Саруханова Елена Анатольевна, директор библиотеки, руководитель контрактной службы</t>
  </si>
  <si>
    <t>Региональный центр дополнительного профессионального образования БГИИК, 108 часов, 2016 год</t>
  </si>
  <si>
    <t>Кайдалова Тамара Алексеевна, заместитель директора по хозяйственной части, работник контрактной службы</t>
  </si>
  <si>
    <t>Региональный центр дополнительного профессионального образования БГИИК, 72 часа, 2014 год</t>
  </si>
  <si>
    <t>Аниканова Елена Александровна, заведующая отделом компьютерных технологий, работник контрактной службы</t>
  </si>
  <si>
    <t>Пинус Дарья Сергеевна, ведущий программист отдела компьютерных технологий, работник контрактной службы</t>
  </si>
  <si>
    <t>Государственное бюджетное образовательное учреждение высшего профессионального образования "Белгородский государственный институт искусств и культуры", 72 часа, 2014 год</t>
  </si>
  <si>
    <t>Григорова Ирина Анатольевна, заведующая отделом комплектования, обработки, организации и использования книжного фонда, работник контрактной службы</t>
  </si>
  <si>
    <t>ГБУК "Белгородский центр народного творчества"</t>
  </si>
  <si>
    <t>Богачева Антонида Николаевна, главный бухгалтер, работник контрактной службы</t>
  </si>
  <si>
    <t>ГБОУВО "Белгородский государственный институт искусств икультуры" 72 часа, 2014 год</t>
  </si>
  <si>
    <t>Одинченко Вера Николаевна, ведущий экономист, работник контрактной службы</t>
  </si>
  <si>
    <t>Лещинский Михаил Васильевич, програмист второй категории, оаботник контрактной службы</t>
  </si>
  <si>
    <t>Зоря Анна Николаевна, ведущий инженер, работник контрактной службы</t>
  </si>
  <si>
    <t>ГБОУВО "Белгородский государственный институт искусств икультуры" 108 часов, 2017 год</t>
  </si>
  <si>
    <t>ГБУК "БГТК"</t>
  </si>
  <si>
    <t>Сиротина Наталья Федоровна</t>
  </si>
  <si>
    <t xml:space="preserve">АНО ДПО "ИРСОТ" 120 часов </t>
  </si>
  <si>
    <t>управление культуры области</t>
  </si>
  <si>
    <t>Андросова Нонна Олеговна, руководитель контрактной службы</t>
  </si>
  <si>
    <t>АНО ДПО «Межрегиональная академия повышения квалификации», 144 часа</t>
  </si>
  <si>
    <t>Тилинина Светлана Ивановна,работник контрактной службы</t>
  </si>
  <si>
    <t>Ткаченко Анна Борисовна, работник контрактной службы</t>
  </si>
  <si>
    <t>Русанова Елена Юрьевна, работник контрактной службы</t>
  </si>
  <si>
    <t>Меняйло Елена Владимировна, работник контрактной службы</t>
  </si>
  <si>
    <t>Автономной некоммерческой организацией дополнительного профессионального образования «Межрегиональная академия повышения квалификации», 144 часа</t>
  </si>
  <si>
    <t>ГБУК "БГХМ"</t>
  </si>
  <si>
    <t>Проскурин В.И. - председатель</t>
  </si>
  <si>
    <t>курсы повышение квалификации в региональном центре дополнительного профессионального образования БГИИК в объеме 108 часов</t>
  </si>
  <si>
    <t>Дуганова О.В. - зам.председателя</t>
  </si>
  <si>
    <t>Безлуцкая Л.А.- работник</t>
  </si>
  <si>
    <t>Проценко Т.А.- работник</t>
  </si>
  <si>
    <t>Кобзева О.С.- работник</t>
  </si>
  <si>
    <t>Белгородская государственная универсальная научная библиотека</t>
  </si>
  <si>
    <t xml:space="preserve"> музей-диорама</t>
  </si>
  <si>
    <t>Мазухина Наталья Леонидовна</t>
  </si>
  <si>
    <t>НИУ "БелГУ" «Управление государственными и муниципальными закупками» 108 часов, ноябрь 2016 г.</t>
  </si>
  <si>
    <t>Сахацкая Ирина Владимировна</t>
  </si>
  <si>
    <t xml:space="preserve"> НИУ "БелГУ" "Контрактная система в сфере закупок товаров, работ, услуг для обеспечения государственных и муниципальных нужд", 72 часов, июнь 2014 г. </t>
  </si>
  <si>
    <t>Областное государственное бюджетное учреждение "Центр молодежных инициатив"</t>
  </si>
  <si>
    <t>Фиронова Яна Игоревна</t>
  </si>
  <si>
    <t>НИУ "БелГУ" "Управление государственными и муниципальными закупками" 108 часов, октябрь 2016 г.</t>
  </si>
  <si>
    <t>Рязанцева Валентина Викторовна</t>
  </si>
  <si>
    <t>НИУ "БелГУ" «Управление государственными и муниципальными закупками» , 72 часа, октябрь 2014 г.</t>
  </si>
  <si>
    <t xml:space="preserve">ИУ НИУ "БелГУ",
г. Белгород, 40 часов
</t>
  </si>
  <si>
    <t>ФГАОУ ВПО "Белгородский государственный национальный исследовательский университет", г.Белгород, 108 часов</t>
  </si>
  <si>
    <t>ИУ НИУ "БелГУ",                г. Белгород, 36 часов</t>
  </si>
  <si>
    <t>ИУ НИУ "БелГУ",                г. Белгород, 108 часов</t>
  </si>
  <si>
    <t>ИУ НИУ «БелГУ»,                г. Белгород, 108 часов</t>
  </si>
  <si>
    <t>"Центр консалтинга и сопровождения закупок Госдоговор", г.Москва, 108 часов</t>
  </si>
  <si>
    <t>Рассоха Наталья Георгиевна</t>
  </si>
  <si>
    <t>Ефремова Юлия Владимировна</t>
  </si>
  <si>
    <t>Хаимов Артем Семенович</t>
  </si>
  <si>
    <t xml:space="preserve">Морозова Ирина Алексеевна -       член контрактной службы </t>
  </si>
  <si>
    <t>Скляров Александр Иванович- руководитель контрактной службы</t>
  </si>
  <si>
    <t>Малакуцкий Андрей Владимирович - заместитель руководителя контрактной службы</t>
  </si>
  <si>
    <t>Картавенко Николай Васильевич  - заместитель руководителя контрактной службы</t>
  </si>
  <si>
    <t>Принев Дмитрий Леонидович -       член контрактной службы</t>
  </si>
  <si>
    <t>Мухин Алексей Николаевич -         член контрактной службы</t>
  </si>
  <si>
    <t>Анциферова Юлия Сергеевна -       член контрактной службы</t>
  </si>
  <si>
    <t>Ряполова Оксана Владимировна -  член контрактной службы</t>
  </si>
  <si>
    <t>Соловьева Светлана Анатольевна -член контрактной службы</t>
  </si>
  <si>
    <t>Мартынов Андрей Евгеньевич-      член контрактной службы</t>
  </si>
  <si>
    <t>Кузнецова Елена Владимировна -   член контрактной службы</t>
  </si>
  <si>
    <t>Павленко Марина Александровна -член контрактной службы</t>
  </si>
  <si>
    <t>управление Экоохотнадзора Белгородской области</t>
  </si>
  <si>
    <t xml:space="preserve">Шевцова Марина Александровна,  заместитель руководителя </t>
  </si>
  <si>
    <t>НИУ "БелГУ"                          72 часа (2014 год)                        40 часов (2017 год)</t>
  </si>
  <si>
    <t>Климов Анатолий Викторович</t>
  </si>
  <si>
    <t>Багринцева Олеся  Вячеславовна,  работник</t>
  </si>
  <si>
    <t>Вендина                    Марина Анатольевна</t>
  </si>
  <si>
    <t>Гороховская Юлия Викторовна,   работник</t>
  </si>
  <si>
    <t>Администрация Губернатора области</t>
  </si>
  <si>
    <t>Мирошников 
Евгений Владимирович - руководитель контрактной службы</t>
  </si>
  <si>
    <t>ФГАОУ ВО "БелГУ" 
108 часов</t>
  </si>
  <si>
    <t>Сивальнев
 Александр Васильевич</t>
  </si>
  <si>
    <t xml:space="preserve">
</t>
  </si>
  <si>
    <t>Добродомов Алексей Александрович - сотрудник контрактной службы</t>
  </si>
  <si>
    <t>Рязанов
 Руслан Юрьевич</t>
  </si>
  <si>
    <t>Абраменко Виталий Николаевич - сотрудник контрактной службы</t>
  </si>
  <si>
    <t>Голинько
 Анатолий Владимирович</t>
  </si>
  <si>
    <t>Ивлева Виктория Владимировна - сотрудник контрактной службы</t>
  </si>
  <si>
    <t>Артемьев 
Андрей Владимирович</t>
  </si>
  <si>
    <t>Кротова Юлия Сергеевна - сотрудник контрактной службы</t>
  </si>
  <si>
    <t>ФГАОУ ВО "БелГУ" 
72 часа</t>
  </si>
  <si>
    <t>Кравченко 
Олег Александрович</t>
  </si>
  <si>
    <t>Шорников Сергей Владимирович - сотрудник контрактной службы</t>
  </si>
  <si>
    <t>Бескоровайный 
Вячеслав Анатольевич</t>
  </si>
  <si>
    <t>Панова Светлана Владимировна - сотрудник контрактной службы</t>
  </si>
  <si>
    <t>Матвеенко
Геннадий Александрович</t>
  </si>
  <si>
    <t>ОГКУ "Автопарк Администрации 
Губернатора Белгородской области"</t>
  </si>
  <si>
    <t>Устюжанина 
Наталья Валерьевна</t>
  </si>
  <si>
    <t>Голованева 
Юлия Викторовна</t>
  </si>
  <si>
    <t>ОГБУ "Белгородский информационный фонд"</t>
  </si>
  <si>
    <t xml:space="preserve">Фурцева Алла Владимировна </t>
  </si>
  <si>
    <t>ФГАОУ "Белгородский государственый национальный исследовательский университет", 108 часов</t>
  </si>
  <si>
    <t>ОГКУ "Управление ГОЧС Белгородской области</t>
  </si>
  <si>
    <t>Венгеровская Надежда Николаевна - руководитель контрактной служббы</t>
  </si>
  <si>
    <t>НИУ БелГУ, 108 часов</t>
  </si>
  <si>
    <t>Фокина Лина Викторовна - заместитель руководителя контрактной службы</t>
  </si>
  <si>
    <t>Заверуха Наталья Владимировна - сотрудник контрактной службы</t>
  </si>
  <si>
    <t>Петрова Светлана Алексеевна - сотрудник контрактной службы</t>
  </si>
  <si>
    <t>Татуков Руслан Равильевич - сотрудник контрактной службы</t>
  </si>
  <si>
    <t>Василькова Вероника Вячеславовна</t>
  </si>
  <si>
    <t>НИУ "БелГУ" 72 часа</t>
  </si>
  <si>
    <t>в объеме 72 академических часа, АНО ВПО "Белгородский университет кооперации, экономики и права"</t>
  </si>
  <si>
    <t>в объеме 108 часов, ФГАОУ ВПО "Белгородский государственный национальный исследовательский университет"</t>
  </si>
  <si>
    <t>Костюкова Ирина Александровна</t>
  </si>
  <si>
    <t>ОБОУ ДПО (повышения квалфикации) "Учебно-методический центр по  гражданской обороне и чрезвычайным ситуациям БО"</t>
  </si>
  <si>
    <t>Департамент жилищно-коммунального хозйства Белгородской области</t>
  </si>
  <si>
    <t>Некипелов Сергей Сергеевич, первый заместитель начальника департамента -начальник управления ЖКХ, руководитель службы</t>
  </si>
  <si>
    <t>НИУ "БелГУ", 40 ч.</t>
  </si>
  <si>
    <t>Агафонова Анна Викторовна, начальник отдела организационного, правового и кадрового обеспечения</t>
  </si>
  <si>
    <t>НИУ "БелГУ", 108 ч.</t>
  </si>
  <si>
    <t xml:space="preserve">Брюховецкий Сергей Владимирович , консультант отдела реформирования, анализа и прогнозирования ЖКХ управления ЖКХ, заместитель </t>
  </si>
  <si>
    <t>НИУ "БелГУ", 72 ч.</t>
  </si>
  <si>
    <t>Калюжная Анна Олеговна, консультант отдела организационного, правового и кадрового обеспечения, работник службы</t>
  </si>
  <si>
    <t>Дмитрюк Лариса Васильевна,заместитель начальника отдела финансовой отчетности, работник службы</t>
  </si>
  <si>
    <t>ОГБУ "Центр энергосбережения Белгородской области"</t>
  </si>
  <si>
    <t>Шкарлет Юлия Александровна, главный бухгалтер</t>
  </si>
  <si>
    <t>Буланин Алексей Владимирович, директор</t>
  </si>
  <si>
    <t>ГУП Белгородской области "Белгородский водоканал"</t>
  </si>
  <si>
    <t>Андрющенко Владимир Александрович</t>
  </si>
  <si>
    <t>Центр консалтинга и сопровождения закупок Госдоговор (ООО "Интерком"), 108 часов</t>
  </si>
  <si>
    <t>Рогачев Руслан Николаевич</t>
  </si>
  <si>
    <t>Центр консалтинга и сопровождения закупок Госдоговор (ООО "Интерком"), 108 ч.</t>
  </si>
  <si>
    <t>Горелов Роман Михайлович</t>
  </si>
  <si>
    <t>Спиридонов Валерий Иванович</t>
  </si>
  <si>
    <t>Букарев Владимир Геннадьевич</t>
  </si>
  <si>
    <t>Башков Вячеслав Витальевич</t>
  </si>
  <si>
    <t>Куртова Юлия Александровна</t>
  </si>
  <si>
    <t>Голобородько Анастасия Сергеевна</t>
  </si>
  <si>
    <t>Управление по труду и занятости населения области</t>
  </si>
  <si>
    <t>Солодухина Анна Владимировна</t>
  </si>
  <si>
    <t>АНО ВПО «Белгородский университет кооперации, экономики и права», 72 часа</t>
  </si>
  <si>
    <t>Потекина Ирина Кузминична</t>
  </si>
  <si>
    <t>Хатунцева Елена Борисовна</t>
  </si>
  <si>
    <t>Институт переподготовки и повышения квалификации кадров агробизнеса ФГБОУ ВПО БелГСХА им В.Я.Горина», 120 часов</t>
  </si>
  <si>
    <t xml:space="preserve">ОКУ "Белгородский ЦЗН" </t>
  </si>
  <si>
    <t>Берест А.А. (председатель)</t>
  </si>
  <si>
    <t>Чичиль А.А. (работник)</t>
  </si>
  <si>
    <t>Голдобина Э.А. (работник)</t>
  </si>
  <si>
    <t>Карпенко С.А. (работник)</t>
  </si>
  <si>
    <t xml:space="preserve">ОКУ "Борисовский ЦЗН" </t>
  </si>
  <si>
    <t>Новожен Наталья Петровна</t>
  </si>
  <si>
    <t>ФГАОУ ВО "Белгородский государственный национальный исследовательский университет" 108 часов</t>
  </si>
  <si>
    <t>Чернышова Екатерина Евгеньевна</t>
  </si>
  <si>
    <t>АНОВО "Белгородский университет кооперации, экономики и права" 108 часов</t>
  </si>
  <si>
    <t>ОКУ "Корочанский районный ЦЗН"</t>
  </si>
  <si>
    <t>Безгодкова Елена Васильевна, ведущий инспектор</t>
  </si>
  <si>
    <t>Управление государственными и муниципальными закупками по 44-ФЗ ( Автономная некоммерческая организация дополнительного образования "Учебный центр СКБ "Контур"  120 часов)</t>
  </si>
  <si>
    <t>ОКУ "Краснояружский районный ЦЗН"</t>
  </si>
  <si>
    <t>Шащенко Александр Николаевич</t>
  </si>
  <si>
    <t>ФГАОУ ВПО "Белгородский государственный национальный исследовательский университет" (120 часов)</t>
  </si>
  <si>
    <t>ОКУ "Новооскольский районный центр занятости населения"</t>
  </si>
  <si>
    <t>Богданова Алла Николаевна</t>
  </si>
  <si>
    <t>1. ФГАОУ ВПО "Белгородский государственный национальный исследовательский университет", 108 часов; 2. АНО ВО "Белгородский университет кооперации, экономики и права", 108 часов</t>
  </si>
  <si>
    <t>ОКУ "Ровеньский ЦЗН</t>
  </si>
  <si>
    <t>Антоненко Сергей Вячеславович</t>
  </si>
  <si>
    <t>БУКЭП, 108 часов</t>
  </si>
  <si>
    <t>ОКУ "Старооскольский городской ЦЗН"</t>
  </si>
  <si>
    <t>Комова Н.Ю.</t>
  </si>
  <si>
    <t>ФГАОУ ВПО "Белгоро-дский государственный национальный исследо-вательский универси-тет", 108 часов</t>
  </si>
  <si>
    <t>Сизова И.В. Недорезова Т.И.</t>
  </si>
  <si>
    <t>ОКУ "Ивнянский районный ЦЗН"</t>
  </si>
  <si>
    <t>Ромашкина Лариса Юрьевна</t>
  </si>
  <si>
    <t>Удостоверение о повышении квалификации 312403779063 от 20.10.2016г.(региональный центр ДПО БГИИК)108 часов</t>
  </si>
  <si>
    <t>ОКУ "Алексеевский ЦЗН"</t>
  </si>
  <si>
    <t>Серикова Евгения Александровна</t>
  </si>
  <si>
    <t xml:space="preserve">ОКУ "Красненский районный ЦЗН" </t>
  </si>
  <si>
    <t>Захарова Ольга Леонидовна</t>
  </si>
  <si>
    <t>Автономная некоммерческая организация высшего образования " Белгородский университет кооперации, экономики и права",108</t>
  </si>
  <si>
    <t>ОКУ "Волоконовский ЦЗН"</t>
  </si>
  <si>
    <t>Астафьева Елена Викторовна</t>
  </si>
  <si>
    <t>НИУ БелГУ 108ч., АНОВО "Белгородский  университет кооперации, экономики и права", 108 ч.</t>
  </si>
  <si>
    <t>ОКУ "Валуйский городской ЦЗН"</t>
  </si>
  <si>
    <t>Зябрева Ирина Александровна</t>
  </si>
  <si>
    <t>ОКУ "Прохоровский районный ЦЗН"</t>
  </si>
  <si>
    <t>Авдеева Маргарита Владимировна</t>
  </si>
  <si>
    <t>НИУ «БелГУ», 108 часов</t>
  </si>
  <si>
    <t>Муравьев Владимир Викторович</t>
  </si>
  <si>
    <t>ФГБОУ ВПО "Тульский государственный университет", 74 часа</t>
  </si>
  <si>
    <t>Шокурова Елена Алексеевна</t>
  </si>
  <si>
    <t>Козлова Оксана Владимировна</t>
  </si>
  <si>
    <t>Чурсина Людмила Викторовна</t>
  </si>
  <si>
    <t>ОКУ "Губкинский городской ЦЗН"</t>
  </si>
  <si>
    <t>Малюга Анна Леонидовна</t>
  </si>
  <si>
    <t>Губкинский филиал ФГБОУ ВО "БГТУ им. В.Г. Шухова", 108 ч.</t>
  </si>
  <si>
    <t>Сухореброва Ольга Анатольевна</t>
  </si>
  <si>
    <t>ФГАОУ ВПО «Национальный исследовательский технологический университет «МИСиС», 120 ч.</t>
  </si>
  <si>
    <t>Черныш Валентина Николаевна</t>
  </si>
  <si>
    <t>ОКУ "Шебекинский городской ЦЗН"</t>
  </si>
  <si>
    <t>Злыднева Галина Владимировна</t>
  </si>
  <si>
    <t>АНО ВПО "БУКЭП"   108 час.</t>
  </si>
  <si>
    <t xml:space="preserve">Тарасова Л.Е.      </t>
  </si>
  <si>
    <t xml:space="preserve">нет                                                                                      ФГАОУ  ВПО "БГУ" </t>
  </si>
  <si>
    <t>Коваленко М.М.</t>
  </si>
  <si>
    <t>ФГАОУ  ВПО "БГУ"   72 часа</t>
  </si>
  <si>
    <t>ОКУ "Чернянский районный ЦЗН"</t>
  </si>
  <si>
    <t>Куценко Светлана Александровна</t>
  </si>
  <si>
    <t>ОКУ "Ракитянский районный ЦЗН"</t>
  </si>
  <si>
    <t>Норцова Людмила Владимировна</t>
  </si>
  <si>
    <t>ГБОУВО "Белгородский госуд. Институт искуств и культуры", 108 часов</t>
  </si>
  <si>
    <t>ОКУ "Красногвардейский районный ЦЗН"</t>
  </si>
  <si>
    <t>Кривченко Людмила Александровна</t>
  </si>
  <si>
    <t>Удостоверение АН ОВО "Белгородский университет кооперации, экономики и права" 108 часов</t>
  </si>
  <si>
    <t>ОКУ "Грайворонский районный ЦЗН"</t>
  </si>
  <si>
    <t>Качало Светлана Леонидовна</t>
  </si>
  <si>
    <t>ГБОУВО "Белгородский государственный институт искуств и культуры, 108 час.</t>
  </si>
  <si>
    <t>ОКУ "Яковлевский районный ЦЗН"</t>
  </si>
  <si>
    <t>Масленникова Л.А.</t>
  </si>
  <si>
    <t>ООО МИП "Техноград", 108 часов</t>
  </si>
  <si>
    <t>удостоверение ФГАОУ ВПО «Белгородский государственный национальный исследовательский университет» от 24.11.2016 г. 108 ч.</t>
  </si>
  <si>
    <t>удостоверение АНО ДПО  «Современная научно-технологическая академия» 2016 г. 112 ч</t>
  </si>
  <si>
    <t>удостоверение ФГАОУ ВПО «Белгородский государственный национальный исследовательский университет» от 24.11.2016г.  108ч.</t>
  </si>
  <si>
    <t>удостоверение ФГАОУ ВПО «Белгородский государственный национальный исследовательский университет» 12.11.2015 г. 180 ч</t>
  </si>
  <si>
    <t xml:space="preserve">Лазаренко Ирина Владимировна </t>
  </si>
  <si>
    <t xml:space="preserve">Федорова Наталья Александровна </t>
  </si>
  <si>
    <t xml:space="preserve">Трофименко Ольга Николаевна </t>
  </si>
  <si>
    <t>Марченко Марина Николаевна</t>
  </si>
  <si>
    <t xml:space="preserve">ФГАУ ВПО Белгородский государственный национальный университет",16ч </t>
  </si>
  <si>
    <t>ФГАУ ВПО Белгородский государственный национальный университет",72ч</t>
  </si>
  <si>
    <t>108 ч, ФГАУ ВПО Белгородский национальный исследовательский университет</t>
  </si>
  <si>
    <t>Управление записи актов гражданского состояния (ЗАГС) Белгородской области</t>
  </si>
  <si>
    <t>Иманбаева Ирина Геннадьевна, руководитель контрактной службы</t>
  </si>
  <si>
    <t>АНО "Институт развития современных образовательных технологий", 72 ч.</t>
  </si>
  <si>
    <t>Доценко Галина Владимировна, специалист по финансовым вопросам</t>
  </si>
  <si>
    <t>АНО ВО «Белгородский университет кооперации, экономики и права», 108 ч.</t>
  </si>
  <si>
    <t>Варфоломеев Павел Анатольевич, специалист по информационно-техническому обеспечению</t>
  </si>
  <si>
    <t>АНО «Институт развития современных образовательных технологий», 72 ч.</t>
  </si>
  <si>
    <t>Толстун Лев Сергеевич, специалист по вопросам правового обеспечения</t>
  </si>
  <si>
    <t>ФГАОУ ВПО «Белгородский  государственный национальный исследовательский университет», 108 ч.</t>
  </si>
  <si>
    <t>Аглоткова Анна александровна, специалист по финансовым вопросам</t>
  </si>
  <si>
    <t>АНО «Институт развития современных образовательных технологий», 80 ч.</t>
  </si>
  <si>
    <t>БГНИУ, 108 час.</t>
  </si>
  <si>
    <t>ГНИИСА СП, 40 час.</t>
  </si>
  <si>
    <t>Гуторова Татьяна Юрьевна</t>
  </si>
  <si>
    <t>БГНИУ, 72 час. БГНИУ, 40 час.</t>
  </si>
  <si>
    <t>Федорова Татьяна Ивановна</t>
  </si>
  <si>
    <t>Патокина Елена Ивановна</t>
  </si>
  <si>
    <t>Контрольно-счетная палата БО</t>
  </si>
  <si>
    <t>Региональный центр дополнительного профессионального образования БГИИК, 108 часов, 2016 год; ГБОУ ВПО "Белгородский государственный институт искусств и культуры", 72 часа, 2014 год</t>
  </si>
  <si>
    <t>АНО "Институт развития современных образовательных технологий"  80 часов. 11.12.2013 года</t>
  </si>
  <si>
    <t>Инспекция гостехнадзора области                   (подведомственных учреждений нет)</t>
  </si>
  <si>
    <t>Труфанов Сергей Михайлович</t>
  </si>
  <si>
    <t>НИУ БелГУ, 2014,72 ч., НИУ БелГУ, 2015,108 ч.</t>
  </si>
  <si>
    <t xml:space="preserve">Лазарев Игорь Владимирович, руководитель Конрактной службы </t>
  </si>
  <si>
    <t xml:space="preserve">ФГАОУ ВПО 
БелГНИУ, 
г. Белгород, 108 часов
</t>
  </si>
  <si>
    <t>Козлов Дмитрий Александрович, заместитель руководителя Контрактной службой</t>
  </si>
  <si>
    <t>ФГАОУ ВПО 
БелГНИУ, 
г. Белгород, 108 часов</t>
  </si>
  <si>
    <t>Рудычев Игорь Сергеевич, работник Контрактной службы</t>
  </si>
  <si>
    <t>Белоусов Андрей Юрьевич, работник Контрактной службы</t>
  </si>
  <si>
    <t>Мочалова Елена Алексеевна, работник Контрактной службы</t>
  </si>
  <si>
    <t>Управление мировых судей</t>
  </si>
  <si>
    <t>Свистельникова Екатерина Васильевна</t>
  </si>
  <si>
    <t>БГТУ им.В.Г.Шухова,
16 часов</t>
  </si>
  <si>
    <t>Доценко Владимир Николаевич</t>
  </si>
  <si>
    <t>БГТУ им.В.Г.Шухова,
108 часов</t>
  </si>
  <si>
    <t>Гудкова Елена Валерьевна</t>
  </si>
  <si>
    <t>БелГУ, 24 часа</t>
  </si>
  <si>
    <t>Беляева Елена Геннадьевна</t>
  </si>
  <si>
    <t>Абросимова Людмила Анатольевна</t>
  </si>
  <si>
    <t>Медведев Евгений Владимирович</t>
  </si>
  <si>
    <t>Озеров Алексей Сергеевич</t>
  </si>
  <si>
    <t>Управление ветеринарии</t>
  </si>
  <si>
    <t>Рысин Ю.В.</t>
  </si>
  <si>
    <t>АНО ВПО "Белгородский университет кооперации, экономики и права", 16 часов</t>
  </si>
  <si>
    <t>Цурупа Е.А.     Зуева Ю.Н.</t>
  </si>
  <si>
    <t>ОГБУ «Межрайонная станция по борьбе с болезнями животных по Алексеевскому и Красненскому районам»</t>
  </si>
  <si>
    <t>Белозерских Андрей Александрович</t>
  </si>
  <si>
    <t>Кузнецов Александр Иванович</t>
  </si>
  <si>
    <t>АНО ВПО "Белгородский университет кооперации, экономики и права", 192 часов</t>
  </si>
  <si>
    <t>Разиньков Вадим Александрович</t>
  </si>
  <si>
    <t>Варнавская Елена Юрьевна</t>
  </si>
  <si>
    <t>Игнатьев Игорь Владимирович</t>
  </si>
  <si>
    <t>ИПиПККА ФГБОУ ВО "Белгородский ГАУ" 256 часов</t>
  </si>
  <si>
    <t>ОГБУ «Станция по борьбе с болезнями животных по городу Белгороду и Белгородскому району»</t>
  </si>
  <si>
    <t>Мирошникова Лариса Ивановна</t>
  </si>
  <si>
    <t>Чертовская Ольга Михайловна</t>
  </si>
  <si>
    <t>Лукьянова Римма Александровна</t>
  </si>
  <si>
    <t>АНО ВПО "Белгородский университет кооперации, экономики и права", 108 часов</t>
  </si>
  <si>
    <t>Жеребненко Сергей Владимирович</t>
  </si>
  <si>
    <t>Кузнецова Надежда Михайловна</t>
  </si>
  <si>
    <t>ОГБУ «Межрайонная станция по борьбе с болезнями животных по Волоконовскому и Валуйскому районам»</t>
  </si>
  <si>
    <t>Повытченко Петр Анатольевич</t>
  </si>
  <si>
    <t>Региональный центр дополнительного профессионального образования БГИИК, 108 часов</t>
  </si>
  <si>
    <t>Хамелин В.Н.</t>
  </si>
  <si>
    <t>Уханева Наталья Викторовна</t>
  </si>
  <si>
    <t>Барышникова Лариса Николаевна</t>
  </si>
  <si>
    <t>АНО ДПО  "Институт развития современных образовательных технологий" 120 часов</t>
  </si>
  <si>
    <t>Повытченко П.А.</t>
  </si>
  <si>
    <t xml:space="preserve">        Ченчик Н.И.    </t>
  </si>
  <si>
    <t>ОГБУ «Межрайонная станция по борьбе с болезнями животных по Грайворонскому и Борисовскому районам»</t>
  </si>
  <si>
    <t>Ковалев Леонид Николаевич</t>
  </si>
  <si>
    <t>Павленко Юлия Сергеевна</t>
  </si>
  <si>
    <t>Анпилов Сергей Витальевич</t>
  </si>
  <si>
    <t>ИПиПККА ФГБОУ ВО "Белгородский ГАУ" 260 часов</t>
  </si>
  <si>
    <t>Кизилов Александр Сергеевич</t>
  </si>
  <si>
    <t>Уряшева Татьяна Владимировна</t>
  </si>
  <si>
    <t>ОГБУ «Межрайонная станция по борьбе с болезнями животных по Губкинскому и Прохоровскому районам»</t>
  </si>
  <si>
    <t>Какоткин Виктор Валерьевич</t>
  </si>
  <si>
    <t>Белгородский ГАУ им.Горина 256 часов</t>
  </si>
  <si>
    <t>Дыбов Петр Иванович</t>
  </si>
  <si>
    <t>Черенкова Елена Игоревна</t>
  </si>
  <si>
    <t>Шеин Николай Викторович</t>
  </si>
  <si>
    <t>АНО ВПО "Белгородский университет кооперации, экономики и права", 120 часов</t>
  </si>
  <si>
    <t>Семенова Наталья Анатольевна</t>
  </si>
  <si>
    <t>ОГБУ «Межрайонная станция по борьбе с болезнями животных по Ивнянскому и Яковлевскому районам»</t>
  </si>
  <si>
    <t>Дерунова Людмила Геннадьевна</t>
  </si>
  <si>
    <t>ФГАОУ ВПО "Белгородский национальный исследовательский университет" 72 часа; ИПиПККА ФГБОУ ВО "Белгородский ГАУ" 256 часов</t>
  </si>
  <si>
    <t>Валивахина Елена Вячеславовна</t>
  </si>
  <si>
    <t>Лысенко Николай Александрович</t>
  </si>
  <si>
    <t>Рыбникова Любовь Викторовна</t>
  </si>
  <si>
    <t xml:space="preserve"> Григорьевич Михаил Григорьевич</t>
  </si>
  <si>
    <t>ОГБУ «Межрайонная станция по борьбе с болезнями животных по Красногвардейскому и Новооскольскому районам»</t>
  </si>
  <si>
    <t>Лукьянов Сергей Борисович</t>
  </si>
  <si>
    <t>Рубцова Людмила Семеновна</t>
  </si>
  <si>
    <t>Головина Елена Алексеевна</t>
  </si>
  <si>
    <t>Власов Андрей Александрович</t>
  </si>
  <si>
    <t>Кулюпина Анастасия Николаевна</t>
  </si>
  <si>
    <t>ОГБУ «Межрайонная станция по борьбе с болезнями животных по Ракитянскому и Краснояружскому районам»</t>
  </si>
  <si>
    <t>Гайдаренко Лариса Ивановна</t>
  </si>
  <si>
    <t>Путивцев Александр Михайлович</t>
  </si>
  <si>
    <t>Землякова Нина Николаевна</t>
  </si>
  <si>
    <t>Дьячкова Наталья Николаевна</t>
  </si>
  <si>
    <t>Захарченко Татьяна Владимировна</t>
  </si>
  <si>
    <t>ОГБУ «Межрайонная станция по борьбе с болезнями животных по Ровеньскому и Вейделевскому районам»</t>
  </si>
  <si>
    <t>Богунова Наталья Владимировна</t>
  </si>
  <si>
    <t>ИПиПККА ФГБОУ ВО "Белгородский ГАУ" 270 часов</t>
  </si>
  <si>
    <t>Короткова Нина Николаевна</t>
  </si>
  <si>
    <t>Ляшко Любовь Алексеевна</t>
  </si>
  <si>
    <t>Максименко Людмила Григорьевна</t>
  </si>
  <si>
    <t>Калинникова Юлия Викторовна</t>
  </si>
  <si>
    <t>ОГБУ «Межрайонная станция по борьбе с болезнями животных по Старооскольскому и Чернянскому районам»</t>
  </si>
  <si>
    <t>Сорокин Валерий Борисович</t>
  </si>
  <si>
    <t>Ерофеева Галина Григорьевна</t>
  </si>
  <si>
    <t>АНО ВПО "Белгородский университет кооперации, экономики и права", 122 часов</t>
  </si>
  <si>
    <t>Филиппова Людимила Ивановна</t>
  </si>
  <si>
    <t>Мартынова Анастасия Анатольевна</t>
  </si>
  <si>
    <t>Старооскольский филиал ФГАОУ ВПО "Белгородский национальный исследовательский университет" 122 часа</t>
  </si>
  <si>
    <t>Беликов Максим Николаевич</t>
  </si>
  <si>
    <t>ОГБУ «Межрайонная станция по борьбе с болезнями животных по Шебекинскому и Корочанскому районам»</t>
  </si>
  <si>
    <t>Башкатова Зоя Сергеевна</t>
  </si>
  <si>
    <t>Елисеев Виталий Дмитриевич</t>
  </si>
  <si>
    <t>Фомин Юрий Викторович</t>
  </si>
  <si>
    <t>Тараман Людмила Николавена</t>
  </si>
  <si>
    <t>Хахалева Марина Юрьевна</t>
  </si>
  <si>
    <t>Дубенцов Сергей Александрович</t>
  </si>
  <si>
    <t>ФГАОУ ВПО "БелГУ" (72 ч)</t>
  </si>
  <si>
    <t>Сбитнева Марина Александровна</t>
  </si>
  <si>
    <t>ФГАОУ ВПО "БелГУ" (108 ч)</t>
  </si>
  <si>
    <t>Химчук Алексей Николаевич</t>
  </si>
  <si>
    <t>Остапова Ольга Геннадьевна</t>
  </si>
  <si>
    <t>АНО ВО "БУКЭП" (72 ч)</t>
  </si>
  <si>
    <t>ГБУ «СШОР № 1 Белгородской области»</t>
  </si>
  <si>
    <t>Решетняк Марина Викторовна</t>
  </si>
  <si>
    <t>Березняцкая Олеся Петровна</t>
  </si>
  <si>
    <t>Васильев Юрий Иванович</t>
  </si>
  <si>
    <t>Сокорева Ирина Ивановна</t>
  </si>
  <si>
    <t>Угрюмова Елена Ивановна</t>
  </si>
  <si>
    <t>ГБУ "Центр адаптивного спорта и физической культуры Белгородской области"</t>
  </si>
  <si>
    <t>Лапина Екатерина Олеговна</t>
  </si>
  <si>
    <t>Пузанова Инна Николаевна</t>
  </si>
  <si>
    <t>Войкина Дарья Владимировна</t>
  </si>
  <si>
    <t>АНОО "ИППКС при БГТУ им. В.Г. Шухова" (72 ч)</t>
  </si>
  <si>
    <t>Белоусова Марина Владимировна</t>
  </si>
  <si>
    <t>Веригина Анастасия Анатольевна</t>
  </si>
  <si>
    <t>ОГБУ "Центр спортивной подготовки Белгородской области"</t>
  </si>
  <si>
    <t>Лихтина Мария Васильевна</t>
  </si>
  <si>
    <t>Романенко Анна Витальевна</t>
  </si>
  <si>
    <t xml:space="preserve">Волкова Светлана Викторовна </t>
  </si>
  <si>
    <t>ГБУ "СШ № 3 Белгородской области им.Б.В.Пилкина"</t>
  </si>
  <si>
    <t>Климов Валентин Юрьевич</t>
  </si>
  <si>
    <t>ГБОУ ВО"Белгородский государственный институт искусств и культуры"(108 ч)</t>
  </si>
  <si>
    <t>Хоркина Юлия Васильевна</t>
  </si>
  <si>
    <t>Губорева Анна Васильевна</t>
  </si>
  <si>
    <t>Балан Сергей Иванович</t>
  </si>
  <si>
    <t>Щека Анна Владимировна</t>
  </si>
  <si>
    <t>ГБУ "СШОР № 2 Белгородской области"</t>
  </si>
  <si>
    <t>Зиневич Ирина Георгиевна</t>
  </si>
  <si>
    <t>Коновалов Виктор Стефанович</t>
  </si>
  <si>
    <t>Альшаева Светлана Анатольевна</t>
  </si>
  <si>
    <t>Плужник Юлия Ивановна</t>
  </si>
  <si>
    <t>ФГАОУ ВПО "БелГУ"(108 ч)</t>
  </si>
  <si>
    <t>Кочеткова Надежда Владимировна</t>
  </si>
  <si>
    <t>ОГАУ "СШОР №4 Белгородской области"</t>
  </si>
  <si>
    <t>Лихтина Александра Васильевна</t>
  </si>
  <si>
    <t xml:space="preserve">Институт государственных и регламентированных закупок, конкурентной политики и антикоррупционных технологий (Институт госзакупок) федерального государственного бюджетного образовательного учреждения высшего образования "Московский государственный юридический университет имени О.Е. Кутафина (МГЮА)"  (120 ч) </t>
  </si>
  <si>
    <t>Коваленко Александр Викторович</t>
  </si>
  <si>
    <t>ФГАОУ ВПО "Белгородский государственный национальный исследовательский университет" (36 ч)</t>
  </si>
  <si>
    <t>Ладанов Игорь Анатольевич</t>
  </si>
  <si>
    <t>Чумак Артем Викторович</t>
  </si>
  <si>
    <t>Юшина Эльвира Николаевна</t>
  </si>
  <si>
    <t>Мякота Валентина Михайловна</t>
  </si>
  <si>
    <t>Старооскольский филиал ФГАОУ ВПО "Белгородский государственный национальный исследовательский университет", 144 часа</t>
  </si>
  <si>
    <t>Россолова Татьяна Васильевна</t>
  </si>
  <si>
    <t>ГБОУ ВО "Белгородский государственный институт искусств и культуры" 108 часов (обучение в настоящее время)</t>
  </si>
  <si>
    <t xml:space="preserve">ОКУ "Борисовское лесничество" </t>
  </si>
  <si>
    <t>Безуглая Елена Николаевна</t>
  </si>
  <si>
    <t>Мильнев Иван Федорович -председатель</t>
  </si>
  <si>
    <t>Ровеньской филиал АНО ВПО "БУКЭП"-72ч</t>
  </si>
  <si>
    <t>Переверзев Александр Михайлович -заместитель</t>
  </si>
  <si>
    <t>Шеховцова Светлана Ивановна -работник</t>
  </si>
  <si>
    <t>Черкасов Геннадий Юрьевич - председатель</t>
  </si>
  <si>
    <t>Ровеньской филиал АКО-ВПО "Белгородский университет кооперации, экономики и права", 72 ч.</t>
  </si>
  <si>
    <t>Борозняк Дина Ивановна - работник</t>
  </si>
  <si>
    <t xml:space="preserve">Щёкин Геннадий Геннадьевич - руководитель контрактной службы </t>
  </si>
  <si>
    <t xml:space="preserve">Логоша Юрий Николаевич </t>
  </si>
  <si>
    <t>Трегубова Наталья Викторовна - член контрактной службы</t>
  </si>
  <si>
    <t xml:space="preserve">Сотников Илья Владимирович </t>
  </si>
  <si>
    <t xml:space="preserve">Удовиченко Владимир Владимирович  член контрактной службы </t>
  </si>
  <si>
    <t>ОКУ "Грайворонское лесничество"</t>
  </si>
  <si>
    <t>Мусиенко Михаил Иванович - председатель</t>
  </si>
  <si>
    <t>Константинов Андрей Викторвич - зам.председ</t>
  </si>
  <si>
    <t>Пушкарева Ольга Ивановна - работник</t>
  </si>
  <si>
    <t>Синдеева Елена Николаевна</t>
  </si>
  <si>
    <t>Усольцева Нина Николаевна - председатель</t>
  </si>
  <si>
    <t>Горбенко Наталья Владимировна - зам. председателя</t>
  </si>
  <si>
    <t>Севрюкова Оксана Андреевна - работник</t>
  </si>
  <si>
    <t>ОКУ "Корочанское лесничество"</t>
  </si>
  <si>
    <t>Мишустина Ольга Прокофьевна</t>
  </si>
  <si>
    <t>Атанова Анна Игоревна</t>
  </si>
  <si>
    <t>Старооскольский филиал ФГАОУ ВПО НИУ БелГУ, 144 часа</t>
  </si>
  <si>
    <t>Лукашова Ольга Леонидовна</t>
  </si>
  <si>
    <t>ОКУ "Краснояружское  лесничество"</t>
  </si>
  <si>
    <t>Дворниченко А.А.-участковый гос.инспектор леса.</t>
  </si>
  <si>
    <t>Беляева Юлия Николаевна</t>
  </si>
  <si>
    <t>Макуха Лариса Николаевна</t>
  </si>
  <si>
    <t>Улезько Елена Николаевна</t>
  </si>
  <si>
    <t>АНО ВПО "Белгородский университет кооперации, экономики и права", 72 часа</t>
  </si>
  <si>
    <t>Галкин Владимир Васильевич</t>
  </si>
  <si>
    <t>ОКУ "Старооскольское лесничество"</t>
  </si>
  <si>
    <t>Прокопец Галина Васильевна</t>
  </si>
  <si>
    <t>Ражникова Наталья Николаевна</t>
  </si>
  <si>
    <t>ФГАОУ ВПО "Белгородский государственный национальный исследовательский университет" (16 часов)</t>
  </si>
  <si>
    <t>Архипов Юрий Владимирович</t>
  </si>
  <si>
    <t>Стрижков Д. В. - председатель,</t>
  </si>
  <si>
    <t>Бабакин А. П. - работник, Гоптарева Р. С. - работник</t>
  </si>
  <si>
    <t>ФГАОУ ВПО "Белгородский государственный национальный исследовательский университет" повышение квалификации в объеме 108 часов</t>
  </si>
  <si>
    <t>Кашубина Татьна Владимировна</t>
  </si>
  <si>
    <t xml:space="preserve"> АНО ВПО "Белгородский унирерситет кооперации ,экономики и права" удостоверение в объеме 72 часа от 24.01.2014г</t>
  </si>
  <si>
    <t xml:space="preserve">ФГАОУ ВПО "Белгородский государственный национальный исследовательский университет"  16 часов </t>
  </si>
  <si>
    <t>Гикалова С. Г.</t>
  </si>
  <si>
    <t>Писарев В. А.</t>
  </si>
  <si>
    <t xml:space="preserve">ФГАОУ ВПО "Белгородский государственный национальный исследовательский университет", 16 часов </t>
  </si>
  <si>
    <t>Мерщиева Наталья Ивановна - гл.бухгалтер, член контрактной службы</t>
  </si>
  <si>
    <t>Черномуров Владимир Дмитриевич - зам.директора, член контрактной службы</t>
  </si>
  <si>
    <t>Колесник Владимир Григорьевич -директор, руководитель контрактной службы</t>
  </si>
  <si>
    <t>ФГАОУ ВПО "Белгородский государственный национальный исследовательский университет" 16 часов</t>
  </si>
  <si>
    <t>Карталова Ольга Юрьевна</t>
  </si>
  <si>
    <t xml:space="preserve">Бабынин Сергей Иванович </t>
  </si>
  <si>
    <t>Кривцунова С.А. - гл.бухгалтер, член контрактной службы</t>
  </si>
  <si>
    <t>Бородаев А.А. - зам.директора, член контрактной службы</t>
  </si>
  <si>
    <t>Тарасенко И.Н.-директор, руководитель контрактной службы</t>
  </si>
  <si>
    <t>Беликова Е.В.-инженер л/х</t>
  </si>
  <si>
    <t xml:space="preserve">Харченко Н.И - участковый гос.инспектор леса </t>
  </si>
  <si>
    <t>Ветренко И.Н.-участковый гос.инспектор леса</t>
  </si>
  <si>
    <t xml:space="preserve">ФГАОУ ВПО "Белгородский государственный национальный исследовательский университет" 16 часов </t>
  </si>
  <si>
    <t>Масаев Руслан Абдулхамидович - работник</t>
  </si>
  <si>
    <t>Нестеренко Светлана Викторовна - зам. Председателя</t>
  </si>
  <si>
    <t xml:space="preserve">Ечина Валентина Ивановна - председатель, </t>
  </si>
  <si>
    <t>Охрименко Евгения Юрьевна</t>
  </si>
  <si>
    <t>ФГАОУ ВО "Белгородский государственный национальный исследовательский университет" 72 часа</t>
  </si>
  <si>
    <t>ОГКУ "ГАБО"</t>
  </si>
  <si>
    <t>Коровина Татьяна Викторовна</t>
  </si>
  <si>
    <t xml:space="preserve">АНО ВПО "Белгородский университет коопирации, экономики и права" 72 часа </t>
  </si>
  <si>
    <t>ОГКУ "ГАНИБО"</t>
  </si>
  <si>
    <t>Чурочкина Ирина Михайловна</t>
  </si>
  <si>
    <t>Колпакова Юлия Игоревна - руководитель контрактной службы</t>
  </si>
  <si>
    <t>НИУ БелГУ , 120ч.</t>
  </si>
  <si>
    <t>Еремина Татьяна Ивановна</t>
  </si>
  <si>
    <t>Панкратьева Наталья Анатольевна - работник контрактной службы</t>
  </si>
  <si>
    <t>ООО "Академия Бизнеса", 144 ч.</t>
  </si>
  <si>
    <t>Чернов Владимир Сергеевич - работник контрактной службы</t>
  </si>
  <si>
    <t>Управление Государственного Жилищного Надзора Белгородской области</t>
  </si>
  <si>
    <t>Соковых Елена Николаевна – руководитель контрактной службы</t>
  </si>
  <si>
    <t>Моисеенко О.В.</t>
  </si>
  <si>
    <t>Малыхина Елена Владимировна – консультант отдела</t>
  </si>
  <si>
    <t>Полякова Анастасия Сергеевна – главный специалист</t>
  </si>
  <si>
    <t>Уварова Ольга Григорьевна – консультант отдела</t>
  </si>
  <si>
    <t>Бережная Алла Николаевна – консультант отдела</t>
  </si>
  <si>
    <t>Сотникова Светлана Михайловна – главный специалист</t>
  </si>
  <si>
    <t>Колкунова Елена Александровна – главный специалист</t>
  </si>
  <si>
    <t>ГБ ОУ «Алексеевская общеобразовательная школа-интернат»</t>
  </si>
  <si>
    <t>Шарун Анна Петровна</t>
  </si>
  <si>
    <t>Никитенко С.И.</t>
  </si>
  <si>
    <t>Жидков Н.А.</t>
  </si>
  <si>
    <t>Пупынина Е.Н.</t>
  </si>
  <si>
    <t>Костыря А.С.</t>
  </si>
  <si>
    <t>ГБОУ «Новооскольская специальная общеобразовательная школа-интернет»</t>
  </si>
  <si>
    <t xml:space="preserve">Швечикова Ирина Викторовна  </t>
  </si>
  <si>
    <t>НОУ ДПО «Институт государственных и коммерческих закупок», в объеме 144 часа</t>
  </si>
  <si>
    <t>Максименко Ю.А.</t>
  </si>
  <si>
    <t>Троценко Н.И.</t>
  </si>
  <si>
    <t>Фиронова Т.П.</t>
  </si>
  <si>
    <t>ГБОУ «Шебекинская гимназия – интернат»</t>
  </si>
  <si>
    <t>Тарасова Елена Васильевна</t>
  </si>
  <si>
    <t>АНО ДПО «Межрегиональная академия академия повышения квалификации» 144 ч.</t>
  </si>
  <si>
    <t>ГКУ «Алексеевская вечерняя школа»</t>
  </si>
  <si>
    <t>Коротнева Ольга Михайловна</t>
  </si>
  <si>
    <t>Воронежский филиал ФГБОУ ВО «Государственный университет морского и речного флота  имени адмирала С.О.Макарова», 72 ч.</t>
  </si>
  <si>
    <t>ГБУДО «Центр традиционной культуры»</t>
  </si>
  <si>
    <t>Браганец Елена Викторовна</t>
  </si>
  <si>
    <t>Московский финансово-экономический институт» по программе «Контрактная система в сфере закупок товаров, работ и услуг» - 120 ч.</t>
  </si>
  <si>
    <t>ОГБУ «БРЦ ПМСС»</t>
  </si>
  <si>
    <t>Шеховцова Альбина Леонидовна</t>
  </si>
  <si>
    <t>ФГАОУ ВПО «Белгородский государственный национальный исследовательский университет», 108 час.</t>
  </si>
  <si>
    <t>Галушко Анастасия Александровна</t>
  </si>
  <si>
    <t>ГБОУ «Белгородская коррекционная общеобразовательная школа-интернат № 23»</t>
  </si>
  <si>
    <t>Усачева Ирина Анатольевна</t>
  </si>
  <si>
    <t>ФГАОУ ВПО «Белгородский государственный национальный исследовательский университет» 72 ч.   Региональный центр ДПО БГИИК 108 ч.</t>
  </si>
  <si>
    <t>Серениченко Ирина Васильевна</t>
  </si>
  <si>
    <t>АНО ВПО «Белгородский университет кооперации, экономики и права» -120 ч.</t>
  </si>
  <si>
    <t>Заречный Андрей Николаевич</t>
  </si>
  <si>
    <t>Мартемьянова Оксана Викторовна</t>
  </si>
  <si>
    <t>ФГАОУ ВПО «Белгородский государственный национальный исследовательский университет» 72 ч.</t>
  </si>
  <si>
    <t>ГБОУ «Корочанская школа-интернат»</t>
  </si>
  <si>
    <t>Курилов Никита Юрьевич</t>
  </si>
  <si>
    <t>ГБОУ «Белгородский государственный институт искусств и культуры»108 ч.</t>
  </si>
  <si>
    <t>Кузьменко Нина Оттовна</t>
  </si>
  <si>
    <t>Лесовая Валентина Борисовна</t>
  </si>
  <si>
    <t>ГБУ ДО БелОДЭБЦ</t>
  </si>
  <si>
    <t>Герасимова Наталья Павловна</t>
  </si>
  <si>
    <t>ГКУ «Валуйская вечерняя школа»</t>
  </si>
  <si>
    <t>Польщикова Галина Анатольевна</t>
  </si>
  <si>
    <t>ГБОУ "Валуйская общеобразовательная школа-интернат №1"</t>
  </si>
  <si>
    <t>Артамонова Татьяна Геннадьевна</t>
  </si>
  <si>
    <t>Мазур Татьяна Александровна</t>
  </si>
  <si>
    <t>Янголенко Лариса Николаевна</t>
  </si>
  <si>
    <t>Рубан Надежда Федоровна</t>
  </si>
  <si>
    <t>ГБОУ "Валуйская общеобразовательная школа-интернат"</t>
  </si>
  <si>
    <t>ГБУ ДО «Белгородский областной Центр детского (юношеского) технического творчества</t>
  </si>
  <si>
    <t>Величко Надежда Владимировна</t>
  </si>
  <si>
    <t>ГКУ «Белгородская вечерняя школа»</t>
  </si>
  <si>
    <t>Зикеева Тамара Ивановна</t>
  </si>
  <si>
    <t>ОГБУ «Белгородский региональный центр оценки качества образования»</t>
  </si>
  <si>
    <t>Ермакова Татьяна Александровна</t>
  </si>
  <si>
    <t>Региональный центр дополнительного профессионального образования БГИИК, 108 ч.</t>
  </si>
  <si>
    <t>Мирошникова  Раиса Ильинична</t>
  </si>
  <si>
    <t>ФГБУ ОУ ВПО «Белгородский государственный технологический университет им. В.Г.Шухова» 72 часа</t>
  </si>
  <si>
    <t>Глебов Александр Александрович</t>
  </si>
  <si>
    <t>Наумов Оег Николаевич</t>
  </si>
  <si>
    <t>Анищкенко Татьяна Игоревна</t>
  </si>
  <si>
    <t>ГБОУ школа-интернат «Царев-Алексеевский кадетский корпус» Белгородской области</t>
  </si>
  <si>
    <t>Колесникова Елена Николаевна</t>
  </si>
  <si>
    <t>НОУДПО «Академия бизнеса и управления собственностью» 144 ч.АНО ДПО «Межрегиональная академия повышения квалификации» 260 ч.</t>
  </si>
  <si>
    <t>ФГАО ВПО НИУ «БелГУ», в объеме 72 часа</t>
  </si>
  <si>
    <t xml:space="preserve">НОУ ДПО  (повышения квалификации) специалистов «Академия бизнеса и управления собственностью» (НОУ ДПО «АБиУС») 144 часа (удостоверение)       </t>
  </si>
  <si>
    <t>НОУ ДПО (повышения квалификации) специалистов «Академия бизнеса и управления собственностью» (НОУ ДПО «АБиУС») 144 часа (удостоверение)          г. Волгоград; АНО ДПО «Межрегиональная академия повышения квалификации» (АНО ДПО МАПК) 260 часов (диплом) г. Пенза</t>
  </si>
  <si>
    <t xml:space="preserve">НОУ ДПО (повышения квалификации) специалистов «Академия бизнеса и управления собственностью» (НОУ ДПО «АБиУС») 144 часа (удостоверение)       </t>
  </si>
  <si>
    <t>ГБСУСОССЗН " Большетроицкий детский дом -интернат для умственно отсталых детей"</t>
  </si>
  <si>
    <t>Трембач Ирина Сергеевна. главный бухгалтер - руководитель контрактоной службы</t>
  </si>
  <si>
    <t xml:space="preserve">ФГАОУ ВПО"Белгородский государственный национальный исследовательский университет", 72 часа  </t>
  </si>
  <si>
    <t>Оганисян Арусяк Фрунзиковна. Юрисконсульт- зам.руководителя контрактной службы</t>
  </si>
  <si>
    <t>Сергеева Татьяна Владимировна. специалист по закупкам - член комиссии</t>
  </si>
  <si>
    <t xml:space="preserve">ФГАОУ ВПО"Белгородский государственный национальный исследовательский университет", 72 часа </t>
  </si>
  <si>
    <t>Мусиенко Ирина Васильевна. Экономист- член комиссии</t>
  </si>
  <si>
    <t xml:space="preserve">АНО ВПО"Белгородский государственный университет кооперации, экономики и права", 120 часов  </t>
  </si>
  <si>
    <t>Дацковская Наталья Сергеевна. Бухгалтер-кассир- член комиссии</t>
  </si>
  <si>
    <t>Сиренко Н.М. - руководитель контрактной службы</t>
  </si>
  <si>
    <t>АНО «Институт развития современных образовательных технологий», 120 час.</t>
  </si>
  <si>
    <t>Долгих И.Е.</t>
  </si>
  <si>
    <t>Божко Ю.В. - специалист в сфере закупок</t>
  </si>
  <si>
    <t>Шак М.В.</t>
  </si>
  <si>
    <r>
      <rPr>
        <sz val="11"/>
        <color indexed="8"/>
        <rFont val="Times New Roman"/>
        <family val="1"/>
        <charset val="204"/>
      </rPr>
      <t>Полехин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В.С. - юрист</t>
    </r>
  </si>
  <si>
    <t>Едаменко Т.А.</t>
  </si>
  <si>
    <t>Лазарева О.В.</t>
  </si>
  <si>
    <t>Козлов И.Г.</t>
  </si>
  <si>
    <t xml:space="preserve">ГБСУСОССЗН "Вейделевский дом-интернат для престарелых и инвалидов" </t>
  </si>
  <si>
    <t>Прокопенко Елена Юрьевна</t>
  </si>
  <si>
    <t>АНО ДПО "Учебный центр СКБ Контур",  120 ч.</t>
  </si>
  <si>
    <t>Тарсакова Виктория Владимировна</t>
  </si>
  <si>
    <t>Иванова Елена Петровна</t>
  </si>
  <si>
    <t>АНО ДПО "Учебный центр СКБ Контур",  40 ч.</t>
  </si>
  <si>
    <t>Зарудняя Ирина Александровна</t>
  </si>
  <si>
    <t>АНО ДПО "Учебный центр СКБ Контур",  40 ак.часов</t>
  </si>
  <si>
    <t>Зиновьева Ольга Николаевна</t>
  </si>
  <si>
    <t>Бурлуцкая Надежда Борисовна</t>
  </si>
  <si>
    <t>Калинкина Наталья Викторовна</t>
  </si>
  <si>
    <t xml:space="preserve">ФГАОУ ВПО "БГНИУ",  "Управление государственными и муниципальными заказами"; 120 ч.    </t>
  </si>
  <si>
    <t xml:space="preserve">Питмко Дмитрий Александрович               </t>
  </si>
  <si>
    <t>ГБОУ ВО "БГИИК",  108 ч.</t>
  </si>
  <si>
    <t>Калашник Ольга Александровна</t>
  </si>
  <si>
    <t>Мишенина Наталья Михайловна</t>
  </si>
  <si>
    <t>ФГАОУ ВПО "Белгородский государственный национальный исследовательский университет" 180 ч.</t>
  </si>
  <si>
    <t>ГБСУСОССЗН "Иловский дом-интернат для престарелых и инвалидов"</t>
  </si>
  <si>
    <t xml:space="preserve">Навроцкая Т.Н. </t>
  </si>
  <si>
    <t>АНО "ИРСОТ", 80 ч.</t>
  </si>
  <si>
    <t>Навроцая Т.Н.</t>
  </si>
  <si>
    <t>АНО "ИРСОТ",   80 ч.</t>
  </si>
  <si>
    <t>Хирьянова В.И.</t>
  </si>
  <si>
    <t>Нет</t>
  </si>
  <si>
    <t xml:space="preserve">Зинченко О.И.  </t>
  </si>
  <si>
    <t>АНО "ИРСОТ"   120 ч.</t>
  </si>
  <si>
    <t>Алексеенко Л.В.</t>
  </si>
  <si>
    <t>Харин Игорь Иванович</t>
  </si>
  <si>
    <t>ФГАОУВПО "Белгородский Государственный национальный исследовательский университет",     40 ч.</t>
  </si>
  <si>
    <t>Шестакова Т.А.</t>
  </si>
  <si>
    <t>Карпинская Ю.В.</t>
  </si>
  <si>
    <t>АНО ДПО "Институт развития современных образовательных технологий", 120 ч.</t>
  </si>
  <si>
    <t>Адамова А.С.</t>
  </si>
  <si>
    <t>АНО "Институт развития современных образовательных технологий", 120 ч.</t>
  </si>
  <si>
    <t>Деркачева Э.В.</t>
  </si>
  <si>
    <t>ГБСУСОССЗН "Мокроорловский дом-интернат для престарелых и инвалидов"</t>
  </si>
  <si>
    <t>Ищенко Ирина Александровна - руководитель контрактной службы</t>
  </si>
  <si>
    <t>ЧОУ ВО "Санкт-Петербургский университет технологий управления и экономики" - 144 ч.</t>
  </si>
  <si>
    <t>Серых Нина Михайловна - член контрактной службы</t>
  </si>
  <si>
    <t>ОАУ "Институт региональной кадровой политики" - 16 ч.</t>
  </si>
  <si>
    <t>Анохина Наталия Петровна - член контрактной службы</t>
  </si>
  <si>
    <t>Рыбальченко Маргарита Александровна - член контрактной службы</t>
  </si>
  <si>
    <t>Тебенькова Елена Николаевна</t>
  </si>
  <si>
    <t>Повышение квалификации по программе "Государственные и муниципальные закупки. 44-ФЗ: изменения законодательства, сложные вопросы, првоприменительная и судебная практика" 120 часов - 2015 г.</t>
  </si>
  <si>
    <t xml:space="preserve">Стрельникова Татьяна Николаевна </t>
  </si>
  <si>
    <t>Повышение квалификации по программе "Государственные и муниципальные закупки. 44-ФЗ: изменения законодательства, сложные вопросы, првоприменительная и судебная практика" 120 ч.</t>
  </si>
  <si>
    <t>Юрина Инна Александровна</t>
  </si>
  <si>
    <t xml:space="preserve">Рикун Татьяна Ивановна </t>
  </si>
  <si>
    <t xml:space="preserve"> НИУ и"БелГУ" , 72 ч.</t>
  </si>
  <si>
    <t>Кравченко Марина Юрьевна</t>
  </si>
  <si>
    <t xml:space="preserve">"БУПК" 120 ч.  </t>
  </si>
  <si>
    <t>ОСГБУСОССЗН "Областной социально-реабилитационный центр для несовершеннолетних"</t>
  </si>
  <si>
    <t>Казютина Екатерина Олеговна</t>
  </si>
  <si>
    <t>ФГАОУ ВПО "Белгородский государственный университет" 108 часов</t>
  </si>
  <si>
    <t>Каменский Борис Николаевич</t>
  </si>
  <si>
    <t>Машенцева Валентина Михайловна</t>
  </si>
  <si>
    <t>Простакова Светлана Владимировна</t>
  </si>
  <si>
    <t>Каверин Вячеслав Петрович</t>
  </si>
  <si>
    <t>ГБУ "Прохоровский центр развития и социализации ребёнка</t>
  </si>
  <si>
    <t>ГБСУСОССЗН                "Ровеньский дом-интернат для престарелых и инвалидов"</t>
  </si>
  <si>
    <t>Соколова Любовь  Васильевна</t>
  </si>
  <si>
    <t>ООО "Академия бизнеса",  260 часов</t>
  </si>
  <si>
    <t>Евсюкова Светлана Алексеевна</t>
  </si>
  <si>
    <t>ЧОУВО " Санкт-Петербургский академический университет",  144 часов</t>
  </si>
  <si>
    <t>Ряднова Ольга  Ивановна</t>
  </si>
  <si>
    <t>ГБУ «Ровеньский центр развития и социализации ребенка»</t>
  </si>
  <si>
    <t xml:space="preserve">Кравцова 
Юлия Ивановна
</t>
  </si>
  <si>
    <t>МФЭИ 120ч</t>
  </si>
  <si>
    <t>Долженко Марина Геннадьевна</t>
  </si>
  <si>
    <t>Нетепин Сергей Александрович</t>
  </si>
  <si>
    <t>Емельянова Елена Николаевна - директор</t>
  </si>
  <si>
    <t xml:space="preserve"> Ровенских Юлия Владимировна - Руководитель контрактной службы; заведующий отделением</t>
  </si>
  <si>
    <t xml:space="preserve"> АНО дополнительного профессионального образования "Межрегиональная академия повышения квалификации," 144 ч.    </t>
  </si>
  <si>
    <t>Коваленко Елена Петровна - специалист по закупкам</t>
  </si>
  <si>
    <t>Бочарова Елена Михайловна - главный бухгалтер</t>
  </si>
  <si>
    <t>Диплом о профессиональной переподготовке 300 часов 2017 год</t>
  </si>
  <si>
    <t>Савенкова Наталья Владимировна - старшая медсестра</t>
  </si>
  <si>
    <t>Клок Татьяна Владимировна - заведующая складом</t>
  </si>
  <si>
    <t>Крылова Ольга Николаевна - начальник хозяйственного отдела</t>
  </si>
  <si>
    <t>Нефедова Нина Алексеевна - шеф - повар</t>
  </si>
  <si>
    <t xml:space="preserve">  </t>
  </si>
  <si>
    <t>Чуева Любовь Васильевна - повар</t>
  </si>
  <si>
    <t>Зиновьева Татьяна Афонасьевна - повар</t>
  </si>
  <si>
    <t xml:space="preserve">Мирошникова Надежда Васильевна - заведующий складом </t>
  </si>
  <si>
    <t>Нечипорук Лариса Николаевна - кастелянша</t>
  </si>
  <si>
    <t>ГБСУСОССЗН "Старооскольский дом-интерант для престарелых и инвалидов"</t>
  </si>
  <si>
    <t>Иост Ольга Николаевна</t>
  </si>
  <si>
    <t>"Специалист в сфере закупок"                        НИУ БелГУ   300 час</t>
  </si>
  <si>
    <t xml:space="preserve"> "Специалист в сфере закупок"                        НИУ БелГУ   300 час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</si>
  <si>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"Специалист в сфере закупок"                        НИУ БелГУ   300 час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</si>
  <si>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"Управление гос. и мницип. заккзами" НИУ БелГУ   122 час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</si>
  <si>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"Управление гос. и мницип. заккзами" НИУ БелГУ   122 час   </t>
  </si>
  <si>
    <t xml:space="preserve">ГБУ "Старооскольский центр развития и социализации детей физкультурно-спортивной направленности "Старт" </t>
  </si>
  <si>
    <t>Белов Сергей Григорьевич</t>
  </si>
  <si>
    <t>Старооскольский филиал ФГАОУ ВПО  «Белгородский государственный национальный исследовательский университет», 122 часа</t>
  </si>
  <si>
    <t>Пырх Тамара Григорьевна</t>
  </si>
  <si>
    <t>Воротынцева Светлана Ивановна</t>
  </si>
  <si>
    <t>Алексеева Татьяна Михайловна</t>
  </si>
  <si>
    <t>ФГАОУ ВО «Белгородский государственный национальный исследовательский университет»,  122 часа</t>
  </si>
  <si>
    <t>Быкова Татьяна Васильевна</t>
  </si>
  <si>
    <t>Волобуев Владимир Викторович - руководитель контрактной службы</t>
  </si>
  <si>
    <t>Институт развития современных образовательных технологий" - "Гос. и муниц. закупки" - 120 часов (2015г.)</t>
  </si>
  <si>
    <t>Сивальнева Светлана Алексеевна - член контрактной службы.</t>
  </si>
  <si>
    <t>Чупрынина Надежда Юрьевна - член контрактной службы</t>
  </si>
  <si>
    <t>Байкачева Евгения Александровна - член контрактной службы.</t>
  </si>
  <si>
    <t>Квитка Елизавета Александровна - член контрактной службы</t>
  </si>
  <si>
    <t>ФГАОУ ВПО "БГУ" - "Управл. гос. и муниц. закупками" - 108 часов (2015г)</t>
  </si>
  <si>
    <t>Баценкова Мария Николаевна - член контрактной службы.</t>
  </si>
  <si>
    <t>ГБСУСОССЗН "Специальный дом-интенат для престарелых и инвалидов</t>
  </si>
  <si>
    <t xml:space="preserve">Бердник С.А. - председатель </t>
  </si>
  <si>
    <t xml:space="preserve">РЦ ДПО БГИИК 108 ч. </t>
  </si>
  <si>
    <t xml:space="preserve">Шелайкина Н.А. - зам.председателя   </t>
  </si>
  <si>
    <t xml:space="preserve">Бондаренко Г.Н - секретарь  </t>
  </si>
  <si>
    <t xml:space="preserve">Волкова Е.А. - работник  </t>
  </si>
  <si>
    <t xml:space="preserve">ФГБОУВО "Белгоросдкий государтвенный аграрный университет имени В.Я. Горина" 108 ч.  </t>
  </si>
  <si>
    <t>.Капустина И.А. - работник</t>
  </si>
  <si>
    <t>ФГАОУ ВО " Белгородский государственный национальный исследовательский университет" 108 ч</t>
  </si>
  <si>
    <t>Коровина Екатерина Алексеевна</t>
  </si>
  <si>
    <t>ФГАОУ ВПО "Белгородский государственный национальный исследовательский университет"  72 часа.</t>
  </si>
  <si>
    <t xml:space="preserve">Коротаева Светлана Валерьевна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</si>
  <si>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«Белгородский государственный аграрный университет имени В. Я. Горина», 
108 часов
</t>
  </si>
  <si>
    <t xml:space="preserve">Шкурков Игорь Антонович </t>
  </si>
  <si>
    <t xml:space="preserve">Учебный цент "Ценный опыт"   120 часов
</t>
  </si>
  <si>
    <t>Беляев Андрей Николаевич</t>
  </si>
  <si>
    <t>ГБУ "Белгородский центр развития и социализации ребёнка "Южный"</t>
  </si>
  <si>
    <t>Чумакова Юлия Александровна</t>
  </si>
  <si>
    <t>ФГАОУ ВПО «Белгородский государственный национальный исследовательский университет», 108 ч.</t>
  </si>
  <si>
    <t>Зеликова Л.В., Сергиенко И.В.</t>
  </si>
  <si>
    <t>ФГАОУ ВПО «Белгородский государственный национальный исследовательский университет», 72 ч.</t>
  </si>
  <si>
    <t>Сергеева А.А.</t>
  </si>
  <si>
    <t>Чугунов А.В. - юрисконсульт, сотрудник контрактной службы</t>
  </si>
  <si>
    <t>Карнаухова С.Н.</t>
  </si>
  <si>
    <t>ГБУ "Центр подготовки и постинтернатного сопровождения выпускников "Расправь крылья"</t>
  </si>
  <si>
    <t>Сухарева Н.А. - бухгалтер, сотрудник контрактной службы</t>
  </si>
  <si>
    <t>Плотникова Л.А. - и.о. начальника продовольственного склада, сотрудник контрактной службы</t>
  </si>
  <si>
    <t>Трофименко Валентина  Викторовна</t>
  </si>
  <si>
    <t>ГБОУВО "Белгородский государственный институт искусств и культуры"-108 час.</t>
  </si>
  <si>
    <t>Трофименко Валентина Викторовна</t>
  </si>
  <si>
    <t>Шутько Марина Юрьевна</t>
  </si>
  <si>
    <t>Шевченко Наталья Ивановна</t>
  </si>
  <si>
    <t xml:space="preserve"> "Белгородский государственный национальный   исследовательский университет"-108 час.</t>
  </si>
  <si>
    <t>Литвинова Виктория Геннадьевна</t>
  </si>
  <si>
    <t>Цапкова Елизавета Сергеевна</t>
  </si>
  <si>
    <t>Лютая Ирина Алексеевна</t>
  </si>
  <si>
    <t>ФГАОУ ДПО НИУ Белгу- 72 часа;                                                                                                                                                                                                                              АНО ДПО "Центр образования "ЭЛКОД" - 120 час.</t>
  </si>
  <si>
    <t>Стрижкова Ольга Васильевна</t>
  </si>
  <si>
    <t xml:space="preserve"> "Контрактная система в сфере закупок товаров, работ, услуг для обеспечения госуд. и муниц. услуг"  ФГАОУ ДПО НИУ Белгу- 72 часа</t>
  </si>
  <si>
    <t xml:space="preserve">Крохмаль Светлана  Алеексевна </t>
  </si>
  <si>
    <t xml:space="preserve"> "Контрактная система в сфере закупок товаров, работ, услуг для обеспечения госуд. и муниц. услуг" ФГАОУ ДПО НИУ Белгу- 72 часа</t>
  </si>
  <si>
    <t>Сушкова Валентина Ивановна- руководитель контрактной службы</t>
  </si>
  <si>
    <t>Лисицкая Яна Михвйловна-заместитель председателя контрактной службы</t>
  </si>
  <si>
    <t>ФГАОУ ВПО"Белгородский государственный национальный исследовательский университет, 108ч.</t>
  </si>
  <si>
    <t>ФГАОУ ВПО"Белгородский государственный национальный исследовательский университет", 108ч.</t>
  </si>
  <si>
    <t>Новинкина Любовь Федоровна</t>
  </si>
  <si>
    <t>ФГАОУ ВПО"Белгородский государственный национальный исследовательский университет" , 108ч.</t>
  </si>
  <si>
    <t>Гуцало Галина Валерьевна</t>
  </si>
  <si>
    <t xml:space="preserve">Тесленко И.В. </t>
  </si>
  <si>
    <t>Балабанова А.В. -Председатель</t>
  </si>
  <si>
    <t>Афанасьвева Ю. В. - Член службы</t>
  </si>
  <si>
    <t>Кульшан Л.Ф.- Член службы</t>
  </si>
  <si>
    <t>Гусева Н.Н.- Член службы</t>
  </si>
  <si>
    <t>Ионина Н.И. - Член службы</t>
  </si>
  <si>
    <t>БелГУ, 72 ч.</t>
  </si>
  <si>
    <t>Балабанова А.В. - 72 ч.,  Российская академия народного хозяйства и государственной службы</t>
  </si>
  <si>
    <t>72 ч.,  Российская академия народного хозяйства и государственной службы</t>
  </si>
  <si>
    <t>ГБСУСОССЗН "Скороднянский дом - интернат для престарелых и инвалидов"</t>
  </si>
  <si>
    <t>АНО ДПО "Межрегиональная академия повышения квалифйикации" 144 часа 2016 год       Диплом о профессиональной переподготовке 300 часов 2017 год</t>
  </si>
  <si>
    <t>АНО "ИРСОТ" 80 часов 2013год  АНО ДПО "Межрегиональная академия повышения квалифйикации" 144 часа 2014 год</t>
  </si>
  <si>
    <t>Богданова Елена Юрьевна</t>
  </si>
  <si>
    <t xml:space="preserve">Сафонова Ольга Викторовна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</si>
  <si>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Якунина Наталия Вячеславовна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</si>
  <si>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Репка Елена Владимировна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</si>
  <si>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Мовчан Виолета Викторовна-работник в контрактной службе</t>
  </si>
  <si>
    <t>Корнейчук Ирина Викторовна (руководитель контрактной службы)</t>
  </si>
  <si>
    <t>ФГАОУ ВО «Белгородский государственный национальный исследовательский университет» 40 часов</t>
  </si>
  <si>
    <t>Бузиашвили Давид Георгиевич (работник контрактной службы)</t>
  </si>
  <si>
    <t>ФГАОУ ВО «Белгородский государственный национальный исследовательский университет» 108 часов</t>
  </si>
  <si>
    <t>Румянцев Александр Александрович (работник контрактной службы)</t>
  </si>
  <si>
    <t>АНО «Информационно-маркетинговый центр» 120 часов</t>
  </si>
  <si>
    <t>Бугаева Лилия Николаевна (работник контрактной службы)</t>
  </si>
  <si>
    <t>ФГАОУ ВО «Белгородский государственный национальный исследовательский университет» 72 часов</t>
  </si>
  <si>
    <t>Кац Виктория Борисовна (работник контрактной службы)</t>
  </si>
  <si>
    <t>ОГБУ "БРРИЦ"</t>
  </si>
  <si>
    <t>Тонкова Галина Петровна (руководитель контрактной службы)</t>
  </si>
  <si>
    <t>АНО «ИРСОТ» 72 часа</t>
  </si>
  <si>
    <t>Гоголь Евгений Анатольевич</t>
  </si>
  <si>
    <t>Комнатный Павел Витальевич (работник контрактной службы)</t>
  </si>
  <si>
    <t>Смыкалов Сергей Леонидович</t>
  </si>
  <si>
    <t>Золочевская Наталья Владимировна  (работник контрактной службы)</t>
  </si>
  <si>
    <t>КГРЦТ в Белгородской области</t>
  </si>
  <si>
    <t xml:space="preserve">Великих Елена Викторовна </t>
  </si>
  <si>
    <t>АНО ВПО "Белгородский унивеситет кооперации, экономики и права" пройдено обучение с 31.03.2014 г. по 11.04.2014 г. , 72 час.</t>
  </si>
  <si>
    <t>ОГБУ "УКС Белгородской области"</t>
  </si>
  <si>
    <t>Стрелецкая Лариса Александровна
Руководитель контрактной службы</t>
  </si>
  <si>
    <t>ФГБОУ ВО "БГТУ им.В.Г.Шухова"
108ч.</t>
  </si>
  <si>
    <t>Аноприенко Екатерина Владимировна 
Работник контрактной службы</t>
  </si>
  <si>
    <t xml:space="preserve">Бондаренко Александр Владимирович
Работник контрактной службы </t>
  </si>
  <si>
    <t>Диденко Анна Николаевна 
Работник контрактной службы</t>
  </si>
  <si>
    <t>Институт развития современных образовательных технологий,
72ч.</t>
  </si>
  <si>
    <t>Егорова Наталья Валентиновна 
Работник контрактной службы</t>
  </si>
  <si>
    <t>Зосименко Евгений Владимирович 
Работник контрактной службы</t>
  </si>
  <si>
    <t>Институт переподготовки и повышения квалификации кадров агробизнеса ФГБОУ ВПО БелГСХА им. В.Я. Горина,
120ч</t>
  </si>
  <si>
    <t>Канунников Денис Васильевич 
Работник контрактной службы</t>
  </si>
  <si>
    <t xml:space="preserve">Крамаровская Светлана Александровна
Работник контрактной службы </t>
  </si>
  <si>
    <t>Лавриненко Антон Александрович 
Работник контрактной службы</t>
  </si>
  <si>
    <t>Овчарова Оксана Владимировна 
Работник контрактной службы</t>
  </si>
  <si>
    <t>Сердюков Роман Николаевич
Работник контрактной службы</t>
  </si>
  <si>
    <t>Середина Алина Леонидовна
Работник контрактной службы</t>
  </si>
  <si>
    <t>Скрипниченко Мария Андреевна 
Работник контрактной службы</t>
  </si>
  <si>
    <t>Шагаева Ирина Викторовна
Работник контрактной службы</t>
  </si>
  <si>
    <t>Янькова Анна Сергеевна 
Работник контрактной службы</t>
  </si>
  <si>
    <t>Департамент имущественных и земельных отношений БО</t>
  </si>
  <si>
    <t>Выродова Юлия Николаевна, руководитель контрактной службы</t>
  </si>
  <si>
    <t>НИУ "БелГУ" , 108ч.</t>
  </si>
  <si>
    <t xml:space="preserve">Гусев Максим Сергеевич - зам руководителя </t>
  </si>
  <si>
    <t>Бурлуцкая Наталья Сергеевна, работник</t>
  </si>
  <si>
    <t>Лебедева Елена Викторовна, работник</t>
  </si>
  <si>
    <t>Леонова Наталья Станиславовна, работник</t>
  </si>
  <si>
    <t>Худякова Наталья Федоровна, работник</t>
  </si>
  <si>
    <t>Цапков Андрей Николаевич, работник</t>
  </si>
  <si>
    <t>НИУ "БелГУ" , 72ч.</t>
  </si>
  <si>
    <t>НИУ "БелГУ" , 108ч. НИУ "БелГУ" , 72ч.</t>
  </si>
  <si>
    <t>Крылова Людмила Степановна, руководитель контрактной службы</t>
  </si>
  <si>
    <t>НИУ "БелГУ", 108ч</t>
  </si>
  <si>
    <t>Шумакова Наталья Алексеевна, заместитель руководителя контрактной службы</t>
  </si>
  <si>
    <t>ОАУ "Институт региональной кадровой политики", 16ч</t>
  </si>
  <si>
    <t>Василиу Анна Николаевна, работник</t>
  </si>
  <si>
    <t>НИУ БелГУ, 72ч; Институт госзакуок ФГБОУ ВПО "Московский государственный юридический университет", 108ч</t>
  </si>
  <si>
    <t>Каменева Юлия Владимировна, работник</t>
  </si>
  <si>
    <t>ФГБОУ ВПО "Байкальский государственный университет экономики и права", 120ч; ОАУ "Институт региональной кадровой политики", 16ч; НИУ "БелГУ", 108ч</t>
  </si>
  <si>
    <t>Собакина Валерия Анатольевна, работник</t>
  </si>
  <si>
    <t>Сафонова Антонина Владимировна, работник</t>
  </si>
  <si>
    <t>Чаусова Ольга Николаевна, работник</t>
  </si>
  <si>
    <t>Шишкина Ирина Юрьевна, работник</t>
  </si>
  <si>
    <t>ОГКУЗ "Белгородский дом ребенка специализарованный"</t>
  </si>
  <si>
    <t>Заховаева Марина Юрьевна, юрисконсульт - контрактный управляющий</t>
  </si>
  <si>
    <r>
      <t xml:space="preserve">"Управление гос. и муниц. закупками (для руководителей контр.служб и контрак.управляющих)", </t>
    </r>
    <r>
      <rPr>
        <b/>
        <sz val="11"/>
        <color indexed="8"/>
        <rFont val="Times New Roman"/>
        <family val="1"/>
        <charset val="204"/>
      </rPr>
      <t>40 часов</t>
    </r>
    <r>
      <rPr>
        <sz val="11"/>
        <color indexed="8"/>
        <rFont val="Times New Roman"/>
        <family val="1"/>
        <charset val="204"/>
      </rPr>
      <t>, в ФГАОУ ВПО "Белгородский государственный национальный исследовательский университет"
с 14 по 25 марта 2016 года.</t>
    </r>
  </si>
  <si>
    <t>Удалова Ирина Борисовна ,
бухгалтер</t>
  </si>
  <si>
    <r>
      <t xml:space="preserve">"Управление государственными и муниципальными закупками ", </t>
    </r>
    <r>
      <rPr>
        <b/>
        <sz val="11"/>
        <color indexed="8"/>
        <rFont val="Times New Roman"/>
        <family val="1"/>
        <charset val="204"/>
      </rPr>
      <t>108 часов</t>
    </r>
    <r>
      <rPr>
        <sz val="11"/>
        <color indexed="8"/>
        <rFont val="Times New Roman"/>
        <family val="1"/>
        <charset val="204"/>
      </rPr>
      <t>, в ФГАОУ ВПО "Белгородский государственный национальный исследовательский университет"
с 01 по 18 февраля 2016 года.</t>
    </r>
  </si>
  <si>
    <t>ОГКУЗ «Белгородская областная клиническая психоневрологическая больница»</t>
  </si>
  <si>
    <t>Анисимова Наталья Александровна - работник контрактной службы</t>
  </si>
  <si>
    <t>АНО ВПО  «Белгородский университет кооперации, экономики и права»,  (72 часа)</t>
  </si>
  <si>
    <t>Буянова Лариса Вячеславовна - руководитель контрактной службы</t>
  </si>
  <si>
    <t>Ермоленко Александр Витальевич - работник контрактной службы</t>
  </si>
  <si>
    <t>АНО ВПО  «Белгородский университет кооперации, экономики и права» (72 часа)</t>
  </si>
  <si>
    <t>Середа Ксения Петровна - работник контрактной службы</t>
  </si>
  <si>
    <r>
      <t>ФГАОУ ВО  «Белгородский государственный национальный исследовательский университет"</t>
    </r>
    <r>
      <rPr>
        <sz val="11"/>
        <color indexed="8"/>
        <rFont val="Times New Roman"/>
        <family val="1"/>
        <charset val="204"/>
      </rPr>
      <t xml:space="preserve"> (108 часов)</t>
    </r>
  </si>
  <si>
    <t>Новикова Оксана Владимировна - работник контрактной службы</t>
  </si>
  <si>
    <t>ФГБОУ ВПО  «БГТУ им. В.Г. Шухова"(108 часов)</t>
  </si>
  <si>
    <t>Чайкова Ирина Александровна - работник контрактной службы</t>
  </si>
  <si>
    <t>ФГАОУ ВПО  «Белгородский государственный национальный исследовательский университет"  (72 часа)</t>
  </si>
  <si>
    <t>Дух Валентина Александровна - работник контрактной службы</t>
  </si>
  <si>
    <t>Московский финансово-экономический институт (120 часов)</t>
  </si>
  <si>
    <t>Ильин Сергей Владимирович - инженер</t>
  </si>
  <si>
    <t>Сиротенко Андрей Владимирович-юрисконсульт</t>
  </si>
  <si>
    <t>ОГКУЗ 
"Противотуберкулезный 
диспансер"</t>
  </si>
  <si>
    <t>Кожевникова Ольга 
Михайловна
председатель
(руководитель контрактной службы)</t>
  </si>
  <si>
    <t>АНО ДПО 
"Межрегиональная 
академия поышения
квалификации",
260 часов</t>
  </si>
  <si>
    <t>Крутько Мария Михайловна
юрисконсульт</t>
  </si>
  <si>
    <t>Лазарева Светлана Викторовна
зам. председателя
(экономист контрактной службы)</t>
  </si>
  <si>
    <t>Новикова 
Анна Сергеевна
работник
(экономист контрактной службы)</t>
  </si>
  <si>
    <t>АНО "Институт развития
современных образовательных
технологий", 
120 часов</t>
  </si>
  <si>
    <t xml:space="preserve">Чернявская Елена Шамильевна Председатель </t>
  </si>
  <si>
    <t>НОЧУО ДПО «Актион-МЦФЭР», 144ч.</t>
  </si>
  <si>
    <t xml:space="preserve">Желтобрюх Андрей Владимирович Зам.председателя </t>
  </si>
  <si>
    <t>НОЧУО ДПО «Актион-МЦФЭР», 120ч.</t>
  </si>
  <si>
    <t>Гаевская Елена Николаевна работник</t>
  </si>
  <si>
    <t>Тоцкая Наталья Сергеевна работник</t>
  </si>
  <si>
    <t>Горностаева Светлана Петровна работник</t>
  </si>
  <si>
    <t>Ларионов Сергей Владимирович работник</t>
  </si>
  <si>
    <t>Шатило Владимир Яковлевич работник</t>
  </si>
  <si>
    <t>Кондрашов Владимир Станиславович работник</t>
  </si>
  <si>
    <t>Савчук Марина Николаевна работник</t>
  </si>
  <si>
    <t>Дегтева Светлана Владимировна  работник</t>
  </si>
  <si>
    <t>ОГБУЗ "Ново-Таволжанская больница медицинской реабилитации"</t>
  </si>
  <si>
    <t>Сабадаш Елена Александровна -руководитель контрактной службы</t>
  </si>
  <si>
    <t xml:space="preserve">АНОДПО «Межрегиональная академия повышения квалификации», 260 часов </t>
  </si>
  <si>
    <t>Багатырев Василий Анатольевич</t>
  </si>
  <si>
    <t xml:space="preserve">Пасько Светлана Николаевна-член </t>
  </si>
  <si>
    <t>Копина Светлана Викторовна</t>
  </si>
  <si>
    <t>Колесникова Анна Сергеевна</t>
  </si>
  <si>
    <t xml:space="preserve">АНОДПО «Межрегиональная академия повышения квалификации», 144 часов </t>
  </si>
  <si>
    <t>Подхватилин Виталий Валентинович</t>
  </si>
  <si>
    <t>ОГБУЗ "ДОКБ"</t>
  </si>
  <si>
    <t>Борченко Елена Анатольевна- заместитель главного врача по экономическим вопросам- руководитель контрактной службы</t>
  </si>
  <si>
    <t>Казаринова Ольга Дмитревна- главный бухгалтер</t>
  </si>
  <si>
    <t>Никол Инна Ивановна- начальник отдела закупок- заместитель руководителя контрактной службы</t>
  </si>
  <si>
    <t>БелГУ-108 часа</t>
  </si>
  <si>
    <t>Шеховская Ирина Алексеевна- начальник отдела компьютерного обеспечения</t>
  </si>
  <si>
    <t>Кизилова Ирина Владимировна- заместитель главного по медицинской части</t>
  </si>
  <si>
    <t>Маслова Любовь Федоровна- заведующая производством</t>
  </si>
  <si>
    <t>Тулинов Андрей Иванович- заместитель главного врача по хирургической помощи</t>
  </si>
  <si>
    <t>Сливной Юрий Иванович- заместитель главного врача по АХЧ</t>
  </si>
  <si>
    <t>Хлудеева Наталья Васильевна- заместитель начальника отдела закупок</t>
  </si>
  <si>
    <t>ДА</t>
  </si>
  <si>
    <t>Закатова Диана Руслановна- юрисконсультант отдела закупок</t>
  </si>
  <si>
    <t>Мунтян Ирина Сергеевна- провизор отдела закупок</t>
  </si>
  <si>
    <t>Казаринов Виктор Юрьевич- экономист отдела закупок</t>
  </si>
  <si>
    <t>Протасова Екатерина Васильевна- главная медицинская сестра</t>
  </si>
  <si>
    <t>Лутай Ольга Александровна-заведующая аптекой</t>
  </si>
  <si>
    <t>Николаева Надежда Петровна- врач- эпидимиолог</t>
  </si>
  <si>
    <t>Гончарова Татьяна Владимировна - заместитель главного бухгалтера</t>
  </si>
  <si>
    <t>Попова Ксения Евгеньевна- бухгалтер</t>
  </si>
  <si>
    <t>Скирда Светлана Александровна - бухгалтер</t>
  </si>
  <si>
    <t>Маслова Екатерина Владимировна- и.о. заведующего клинико диагностической лаборатории</t>
  </si>
  <si>
    <t>Канищева Ольга брониславовна- заведующая бактериологической лаборатории</t>
  </si>
  <si>
    <t>Ищенко Наталья Васильевна-начальник планово-экономического отдела</t>
  </si>
  <si>
    <t>Засимков Вадим Валентинович- инженер</t>
  </si>
  <si>
    <t>ОГБУЗ «Санаторий для детей с родителями»</t>
  </si>
  <si>
    <t>Бабынин Александр Сергеевич, председатель</t>
  </si>
  <si>
    <t>БУКЭП 120 часов, удостоверение № 312400128308</t>
  </si>
  <si>
    <t>Кириллова Людмила Ивановна</t>
  </si>
  <si>
    <t>Солгалова Нелли Артуровна, работник</t>
  </si>
  <si>
    <t>БУКЭП 108 часов, удостоверение № 312400924912</t>
  </si>
  <si>
    <t>Савинов Алексей Игоревич</t>
  </si>
  <si>
    <t>Орлова Марина Юрьевна, работник</t>
  </si>
  <si>
    <t xml:space="preserve">БУКЭП 72 часа, удостоверение № 312401135484. </t>
  </si>
  <si>
    <t>Федоренко Оксана Евгеньевна</t>
  </si>
  <si>
    <t>ОГБУЗ "Белгородское патологоанатомическое бюро"</t>
  </si>
  <si>
    <t>Маслиев Алексей Иванович</t>
  </si>
  <si>
    <t>Кузьмина Валентина Алексеевна</t>
  </si>
  <si>
    <t>АНОДПО "Институт повышения квалификации работников бюджетной сферы" профессиональная переподготовка по программе "Эксперт в сфере закупок" 258 академических часов</t>
  </si>
  <si>
    <t>Шеховцова Валентина Владимировна</t>
  </si>
  <si>
    <t>Рындина Юлия Александровна</t>
  </si>
  <si>
    <t>АНОДПО "Институт развития современных образовательных технологий" повышение квалификации "Государтсвенные и муниципальные закупки. 223-ФЗ: новые правила и правила закупок, спорные вопросы" 120 часов.</t>
  </si>
  <si>
    <t xml:space="preserve">Пушкарский Виталий Владимирович </t>
  </si>
  <si>
    <t>Кузьменко Людмила Анатольевна</t>
  </si>
  <si>
    <t>Белгородский институт государственного и муниципального управления (филиал) Орловской региональной академиигосударственной службы по программе Бюджетное планирование и прогнозирование 72 ч.</t>
  </si>
  <si>
    <t>Бондарь Наталья Александровна</t>
  </si>
  <si>
    <t>Орловской региональной академиигосударственной службы по программе Бюджетное планирование и прогнозирование 72 ч.</t>
  </si>
  <si>
    <t>Шрамченко Наталья Ивановна</t>
  </si>
  <si>
    <t>АНО "Информационно-маркетинговый центр Белгородской области"  16 ч.</t>
  </si>
  <si>
    <t>Конева Любовь Николаевна</t>
  </si>
  <si>
    <t>ОАУ "Институт региональной кадровой политики" 16 ч.</t>
  </si>
  <si>
    <t>Перепечай Надежда Николаевна</t>
  </si>
  <si>
    <t>Рыбальченко Александр Сергеевич</t>
  </si>
  <si>
    <t>Сень Татьяна Владимровна</t>
  </si>
  <si>
    <t>ФГАОУ ВО "Белгородский государственный национальный исследовательский университет"</t>
  </si>
  <si>
    <t>ОГКУЗ "Детский противотуберкулезный санаторий п.Ивня"</t>
  </si>
  <si>
    <t>Быкова Валентина Алексеевна</t>
  </si>
  <si>
    <t>Барсук Надежда Ивановна</t>
  </si>
  <si>
    <t>Зайцев Евгений Михайлович</t>
  </si>
  <si>
    <t>Абраменко Нина Ивановна</t>
  </si>
  <si>
    <t>Скачкова Валентина Владимировна</t>
  </si>
  <si>
    <t>Мартынова Галина Петровна</t>
  </si>
  <si>
    <t>Фенота Ирина Евгеньевна</t>
  </si>
  <si>
    <t>Дубровская Елена Павловна</t>
  </si>
  <si>
    <t>МБУ ДПО "Старооскольский институт развития образования", 120 часов</t>
  </si>
  <si>
    <t xml:space="preserve">ОГКУЗ "Губкинский противотуберкулезный диспансер" </t>
  </si>
  <si>
    <t>Яскульская Наталья Владимировна (Руководитель контрактной службы)</t>
  </si>
  <si>
    <t>ОУ ВПО "Белгородский университет потрбительской кооперации", 120 часов</t>
  </si>
  <si>
    <t>Ушакова Марина Николаевна (Работник контрактной службы)</t>
  </si>
  <si>
    <t>Дубровина Юлия Владимировна (Работнико контрактной службы)</t>
  </si>
  <si>
    <t>ОГБУЗ "Губкинская городская детская больница"</t>
  </si>
  <si>
    <t>Вахлова Татьяна Ивановна, работник</t>
  </si>
  <si>
    <t>АНО "УЦ Сибирского Центра Госзаказа",         120 ч.</t>
  </si>
  <si>
    <t>Титова Оксана Валериановна, работнки</t>
  </si>
  <si>
    <t>Гуляева Ольга Анатольевна, работник</t>
  </si>
  <si>
    <t>АНОО "ИППКС при БГТУ", 108 ч.</t>
  </si>
  <si>
    <t>Чуркина Оксана Ивановна - председатель</t>
  </si>
  <si>
    <t>Повышение квалификации в АНО дополнительного профессионального образования "Межрегиональная акдемия повышения квалификации" в объеме 144 ч.</t>
  </si>
  <si>
    <t>Казакова Елена Евгеньевна - работник</t>
  </si>
  <si>
    <t>Повышение квалификации в ФГБОУ высшего образования  «Белгородский государственный технологический университет им. В.Г. Шухова» в объме 72 ч.</t>
  </si>
  <si>
    <t>Гавришова Наталья Николаевна - работник</t>
  </si>
  <si>
    <t>Повышение квалификации в ФГБОУ высшего образования "Белгородский государственный технологический университет им. В.Г. Шухова" в объеме 108 ч.</t>
  </si>
  <si>
    <t>Алексеев Александр Михайлович - работник</t>
  </si>
  <si>
    <t>Никонорова Лариса Борисовна - работник</t>
  </si>
  <si>
    <t>Томников Макар Анатольевич - работник</t>
  </si>
  <si>
    <t>Бородина Татьяна Николаевна - работник</t>
  </si>
  <si>
    <t>Мусиенко Виктория Александровна - работник</t>
  </si>
  <si>
    <t>Труфанова Кристина Витальевна - работник</t>
  </si>
  <si>
    <t>Хазова Ирина Евгеньевна - работник</t>
  </si>
  <si>
    <t>Реутова Ольга Сергеевна - работник</t>
  </si>
  <si>
    <t>Доценко Ольга Леонидовна - работник</t>
  </si>
  <si>
    <t>Косьмина Наталья Васильевна - работник</t>
  </si>
  <si>
    <t>Шешин Дмитрий Вячеславович - работник</t>
  </si>
  <si>
    <t>Князева Наталья Вячеславовна - работник</t>
  </si>
  <si>
    <t>Чернова Яна Анатольевна - работник</t>
  </si>
  <si>
    <t>Каратеев Алексей Евгеньевич - работник</t>
  </si>
  <si>
    <t>Фирсова Татьяна Ивановна - работник</t>
  </si>
  <si>
    <t>Кучерявенко Лариса Николаевна - работник</t>
  </si>
  <si>
    <t>Чурюкин Игорь Алексеевич - работник</t>
  </si>
  <si>
    <t>Шмыкова Елена Александровна - работник</t>
  </si>
  <si>
    <t>Повышение квалификации в ФГБОУ высшего образования  «Белгородский государственный технологический университет им. В.Г. Шухова» в объме 108 ч.</t>
  </si>
  <si>
    <t>Джавадов Платон Валерьевич - работник</t>
  </si>
  <si>
    <t>Парфенова Алина Александровна - работник</t>
  </si>
  <si>
    <t>Копцова Юлия Юрьевна - работник</t>
  </si>
  <si>
    <t>ОГБУЗ "Старо-оскольская ЦРБ"</t>
  </si>
  <si>
    <t>Пронькина Лариса Ивановна, руководитель контрактной службы</t>
  </si>
  <si>
    <t>ФГАОУ ВПО "Национальный исследовательский технологический университет "МИСиС" /72ч</t>
  </si>
  <si>
    <t>Мальцева Юлия Александровна, заместитель руководителя контрактной службы</t>
  </si>
  <si>
    <t>НОЧУ ВПО "Московский финансово-экономический институт"/120ч</t>
  </si>
  <si>
    <t>Крючкова Ольга Юрьевна, работник</t>
  </si>
  <si>
    <t>МБУ ДПО "Старооскольский институт развития образования"/108ч</t>
  </si>
  <si>
    <t>Сергеева Наталья Николаевна, работник</t>
  </si>
  <si>
    <t>Теплинская Светлана Сергеевна, работник</t>
  </si>
  <si>
    <t>Бочарова Любовь Владимировна, работник</t>
  </si>
  <si>
    <t>Румянцева Марина Вячеславовна, работник</t>
  </si>
  <si>
    <t>Колесникова Наталья Ивановна</t>
  </si>
  <si>
    <t>АНО "Институт развития современных образовательных технологий" 120 часов</t>
  </si>
  <si>
    <t>Смирных Валерия Геннадиевна</t>
  </si>
  <si>
    <t>АНО ВО "БУКЭП" 108 часов</t>
  </si>
  <si>
    <t>Морковская Юлия Александровна, руководитель контрактной службы</t>
  </si>
  <si>
    <t>Институт развития современных образовательных технологий по программе «Управление государственными и муниципальными заказами. Закупочные технологии по 44-ФЗ в разъяснениях эксперта», 80 часов</t>
  </si>
  <si>
    <t>Кунченко Маргарита Леонидовна</t>
  </si>
  <si>
    <t xml:space="preserve">Григорьева Ирина Викторовна, специалист </t>
  </si>
  <si>
    <r>
      <t>Институт развития современных образовательных технологий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по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программе «Управление государственными и муниципальными заказами. Закупочные технологии по 44-ФЗ в разъяснениях эксперта», 80 часов</t>
    </r>
  </si>
  <si>
    <t>Саломахина Любовь Ивановна</t>
  </si>
  <si>
    <t>Перевозчикова Елена Вячеславовна, специалист</t>
  </si>
  <si>
    <r>
      <t>Институт переподготовки и повышения квалификации кадров агробизнеса ФГБОУ ВПО БелГСХА им. В.Я.Горина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по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программе «Управление государственными и муниципальными заказами», 120 часов</t>
    </r>
  </si>
  <si>
    <t>Кунченко Зинаида Петровна</t>
  </si>
  <si>
    <t>Ребрикова Елена Дмитриевна, юрисконсульт</t>
  </si>
  <si>
    <t>Институт переподготовки и повышения квалификации кадров агробизнеса ФГБОУ ВПО БелГСХА им. В.Я.Горина по программе «Управление государственными и муниципальными заказами», 120 часов</t>
  </si>
  <si>
    <t>Гуренко Зоя Иосифовна</t>
  </si>
  <si>
    <t>Клокова Татьяна Павловна</t>
  </si>
  <si>
    <t>Савицких Наталья Викторовна</t>
  </si>
  <si>
    <t>Есечко Сергей Юрьевич - руководитель контрактной службы</t>
  </si>
  <si>
    <t>Частное образовательное учреждение дополнительного профессионального образования "Академия бизнеса и управления системами" 260 часов</t>
  </si>
  <si>
    <t>Дудко Андрей Александрович</t>
  </si>
  <si>
    <t>Частное образовательное учреждение дополнительного профессионального образования "Академия бизнеса и управления системами" 144 часа</t>
  </si>
  <si>
    <t>Бражник Татьяна Анатольевна</t>
  </si>
  <si>
    <t>Дерипаска Юлия Геннадьевна</t>
  </si>
  <si>
    <t>Дмитриева Татьяна Юрьевна</t>
  </si>
  <si>
    <t>ОГБУЗ "Санаторий для детей "Надежда"</t>
  </si>
  <si>
    <t>Гришанова Елена Сергеевна - главный врач - председатель комиссии</t>
  </si>
  <si>
    <t>МБУ дополнительного профессионального образования "Старооскольский институт развития образования", 40 учебных часов</t>
  </si>
  <si>
    <t>Михайлова Татьяна Васильевна - заместитель главного врача по хоз. вопросам - заместитель председателя</t>
  </si>
  <si>
    <t>Артеменко Анна Сергеевна - бухгалтер - работник</t>
  </si>
  <si>
    <t>Гончарова Анна Игоревна - юрисконсульт - работник</t>
  </si>
  <si>
    <t>Московский финансово-экономический институт, 120 часов</t>
  </si>
  <si>
    <t>Володина Оксана Сергеевна - экономист - работник</t>
  </si>
  <si>
    <t>Проходит обучение в МБУ дополнительного профессионального образования "Старооскольский институт развития образования", 120 учебных часов</t>
  </si>
  <si>
    <t>ОГБУЗ «Валуйская ЦРБ»</t>
  </si>
  <si>
    <t>Вострова Алла Николаевна – заместитель главного врача по экономическим вопросам - руководитель контрактной службы/ председатель</t>
  </si>
  <si>
    <t>Федосеева Валентина Викторовна – начальник отдела закупок / зам.председателя</t>
  </si>
  <si>
    <t>Салова Елена Александровна – экономист отдела закупок / член комиссии</t>
  </si>
  <si>
    <t>Профессиональная переподготовка или повышение квалификации в сфере закупок, специальных знаний, относящихся к объекту закупки: «Информационно-маркетинговый центр Белгородской области», «Контрактная система в сфере государственных и муниципальных закупок. Изменения законодательства с 2014г» - сертификат №93 (24-25 октября 2013года)</t>
  </si>
  <si>
    <t>Быкова Наталья Андреевна – экономист отдела закупок / член комиссии</t>
  </si>
  <si>
    <t>Бут Нина Павловна – экономист отдела закупок / член комиссии</t>
  </si>
  <si>
    <t>ОГБУЗ «Городская детская больница города Белгорода»</t>
  </si>
  <si>
    <t>Казаков Виктор Алексеевич, главный врач,  сотрудник контрактной службы</t>
  </si>
  <si>
    <t>Миндолина Наталья Владимировна</t>
  </si>
  <si>
    <t>Яковлева Ангелина Алексеевна, зам. главного врача по медицинской части,  сотрудник контрактной службы</t>
  </si>
  <si>
    <t>Высоцкий Владимир Владимирович</t>
  </si>
  <si>
    <t>Бородатова Анна Викторовна, зам. главного врача по экономическим вопросам,  сотрудник контрактной службы</t>
  </si>
  <si>
    <t xml:space="preserve">Бахтина Наталья Геннадьевна  </t>
  </si>
  <si>
    <t>Трифонова Тамара Евгеньевна, главный бухгалтер, сотрудник контрактной службы</t>
  </si>
  <si>
    <t>Кузьмина Светлана Борисовна</t>
  </si>
  <si>
    <t>Васильева Виктория Викторовна, начальник отдела закупок, руководитель контрактной службы</t>
  </si>
  <si>
    <t>Касилова Вера Николаевна</t>
  </si>
  <si>
    <t>Коваленко Светлана Владимировна,  экономист отдела закупок, сотрудник контрактной службы</t>
  </si>
  <si>
    <t>АНО ВО «БУКЭП», 108 часов</t>
  </si>
  <si>
    <t>Якимов Сергей Григорьевич</t>
  </si>
  <si>
    <t xml:space="preserve">Линник Кристина Алексеевна,  экономист отдела закупок, сотрудник контрактной службы </t>
  </si>
  <si>
    <t>Рашина Надежда Николаевна</t>
  </si>
  <si>
    <t>Кунахова Юлия Юрьевна, экономист отдела закупок, сотрудник контрактной службы</t>
  </si>
  <si>
    <t>Петрашенко Татьяна Владимировна</t>
  </si>
  <si>
    <t>Цапаева Светлана Ярославовна</t>
  </si>
  <si>
    <t>ОГБУЗ"ГДП № 3 г. Старого Оскола"</t>
  </si>
  <si>
    <t>Мишина Ольга Владимировна руководитель контрактной службы</t>
  </si>
  <si>
    <t>АНО "ИРСОТ" удостоверение о повышении квалификации № 0198086  регистрационный № 884676, дата выдачи 21.11.2014 г., в объеме 120 часов.</t>
  </si>
  <si>
    <t>Емельянова Валентина Ивановна</t>
  </si>
  <si>
    <t>Сещенко Екатерина Михайловна член контрактной службы</t>
  </si>
  <si>
    <t>АНО "ИРСОТ" удостоверение о повышении квалификации №0222756 от 18.06.2015г. В объеме 120 ч.</t>
  </si>
  <si>
    <t>Болтенкова Галина Васильевна</t>
  </si>
  <si>
    <t xml:space="preserve">Саблина Марина Алексеевна член контрактной службы </t>
  </si>
  <si>
    <t>АНО "ИРСОТ" удостоверение о повышении квалификации №0198092 от 21.11.2014г. В объеме 120 ч.</t>
  </si>
  <si>
    <t>Пахомова Наталья Александровна</t>
  </si>
  <si>
    <t>Ключникова Ирина Сергеевна член контрактной службы</t>
  </si>
  <si>
    <t xml:space="preserve">МБУ ДПО "СИРО" удостоверение о повышении квалификации Серия 31 РОУ 002110 регистрационный № 679, дата выдачи 17.12.2015 г., в объеме 108 часов. </t>
  </si>
  <si>
    <t>Уполовников Максим Олегович</t>
  </si>
  <si>
    <t>Неляпина Маргарита Владимировна</t>
  </si>
  <si>
    <t>ОГБУЗ "Губкинскя ССМП"</t>
  </si>
  <si>
    <t>Винюкова Галина Алексеевна председатель</t>
  </si>
  <si>
    <t>«Межрегиональная Академия Повышения Квалификации» 144ч.</t>
  </si>
  <si>
    <t>Коркешкина Елена Николаевна работник</t>
  </si>
  <si>
    <t>«Институт развития современных образовательных технологий» 80ч.</t>
  </si>
  <si>
    <t>Лукаш Елена Николаевна работник</t>
  </si>
  <si>
    <t>Институт развития современных образовательных технологий» 80ч.</t>
  </si>
  <si>
    <t>Седых Инга Эдуардовна работник</t>
  </si>
  <si>
    <t>«Институт развития современных образовательных технологий» 120ч.</t>
  </si>
  <si>
    <t>Бондарева Валентина Владимировнаработник</t>
  </si>
  <si>
    <t>ОГБУЗ "ГП № 6 г.Белгорода"</t>
  </si>
  <si>
    <t>Романова Людмила Владимировна</t>
  </si>
  <si>
    <t>ФГБОУ ВПО "БГТУ им. В.Г. Шухова" - 108ч.</t>
  </si>
  <si>
    <t>Надточий Оксана Григорьевна</t>
  </si>
  <si>
    <t>Чурсина Екатерина Викторовна</t>
  </si>
  <si>
    <t>Сергеева Ольга Александровна</t>
  </si>
  <si>
    <t>ФГАОУ ВО "Белгородский государственный национальный исследовательский университет" - 108ч.</t>
  </si>
  <si>
    <t>ОГБУЗ "Детская стоматологическая поликлиника г. Старого Оскола"</t>
  </si>
  <si>
    <t>Веременко Елена Владимировна- руководитель контрактной службы</t>
  </si>
  <si>
    <t>МБУ ДПО "Старооскольский институт развития образования" 40 ч</t>
  </si>
  <si>
    <t>Трегубова Светлана Петровна</t>
  </si>
  <si>
    <t>Кокорева Ирина Васильевна - работник</t>
  </si>
  <si>
    <t>МБУ ДПО "Старооскольский институт развития образования" 108 ч</t>
  </si>
  <si>
    <t>Самсонова Ирина Анатольевна</t>
  </si>
  <si>
    <t xml:space="preserve">Институт развития современных образовательных технологий 72 часа </t>
  </si>
  <si>
    <t>Клепацкая Татьяна Борисовна-работник</t>
  </si>
  <si>
    <t xml:space="preserve">  Московский финансово-экономический институ"  120 часов</t>
  </si>
  <si>
    <t>Бартенева Наталья Николаевна-работник</t>
  </si>
  <si>
    <t>Телегуз Николай Владимирович-работник</t>
  </si>
  <si>
    <t>Маркина Лариса Ивановна -председатель рабочей группы</t>
  </si>
  <si>
    <t>ОГКУЗ особого типа "ОЦМП" административно-управленческий персонал</t>
  </si>
  <si>
    <t>Иванов Дмитрий Викторович, заместитель главного врача по экономическим вопросам</t>
  </si>
  <si>
    <t>Удостоверение № 310400010719 от 26.05.2017г. "управление государственными и муниципальными закупками (для руководителей контрактных служб и контрактных управляющих)" (ГБОУВО "Белгородский государственный институт искусств и культуры") 40 часов</t>
  </si>
  <si>
    <t xml:space="preserve">Садовникова Евгения Владимировна, главный специалист </t>
  </si>
  <si>
    <t>Удостоверение № 312405154582 от 02.06.2017г. "управление закупками товаров, работ, услуг для обеспечения государственных и мунипальных нужд" (ГБОУВО "Белгородский государственный институт искусств и культуры") 108 часов</t>
  </si>
  <si>
    <t xml:space="preserve">Бирюкова Татьяна Борисовна, начальник хозяйственного отдела </t>
  </si>
  <si>
    <t>Удостоверение № 140215957 от 30.12.2013г. "контрактная система в сфере закупок товаров, работ и услуг для обеспечения государственных и муниципальных нужд" (АНО ДПО "Межрегиональная академия повышения квалификации") 144 часа</t>
  </si>
  <si>
    <t>ОГБУЗ "ССМП г. Старого Оскола"</t>
  </si>
  <si>
    <t>Доронина Юлия Николаевна - руководитель контрактной службы</t>
  </si>
  <si>
    <t>НОЧУ ВПО "Московский финансово-экономический институт", 120 ч</t>
  </si>
  <si>
    <t>Гойда Валентина Николаевна - работник</t>
  </si>
  <si>
    <t>Слуцкая Ольга Александровна - работник</t>
  </si>
  <si>
    <t>Обухова Марина Александровна- работник</t>
  </si>
  <si>
    <t>МБУ ДПО "Старооскольский институт развития образования", 108 ч</t>
  </si>
  <si>
    <t>ОГБУЗ "ГБ № 2 г. Старого Оскола"</t>
  </si>
  <si>
    <t>Романов Иван Александрович, руководитель контрактной службы</t>
  </si>
  <si>
    <t>МФЭИ, 120 часов</t>
  </si>
  <si>
    <t>ОГБУЗ "ГП №4 г.Белгорода"</t>
  </si>
  <si>
    <t>Епифанова Светлана Ивановна</t>
  </si>
  <si>
    <t xml:space="preserve"> НИУ "БелГУ" - 120 часов; АНО ВПО "Белгородский университет кооперации, экономики и права" - 16 часов; АНО "Институт развития соврменных образовательных технологий" - 120 часов.</t>
  </si>
  <si>
    <t>Обрезанова Елена Васильевна работник</t>
  </si>
  <si>
    <t>АНО ДПО "Академия подготовки главных специалистов" (144 ч.)</t>
  </si>
  <si>
    <t>Попова Инна Викторовна</t>
  </si>
  <si>
    <t>ОУА «Институт региональной кадровой политики» (16 ч.), диплом АНО ДПО "Межрегиональная академия повышения квалификации" (г. Пенза) 260 ч</t>
  </si>
  <si>
    <t>Мизенко Иван Васильевич</t>
  </si>
  <si>
    <t>Скворцова Елена Викторовна      работник</t>
  </si>
  <si>
    <t>Храмова Ольга Михайловна</t>
  </si>
  <si>
    <t>Цыганкова Наталия Александровна работник</t>
  </si>
  <si>
    <t>АНО ДПО "Академия подготовки главных специалистов" (72 ч.)</t>
  </si>
  <si>
    <t>Гузенко Надежда Николаевна</t>
  </si>
  <si>
    <t>Полякова Светлана Сергеевна</t>
  </si>
  <si>
    <t>АНО ДПО «Межрегиональная академия повышения квалификации» (144 ч.)</t>
  </si>
  <si>
    <t>Будько Оксана Вячеславовна</t>
  </si>
  <si>
    <t>Щербаченко Инна Валерьевна</t>
  </si>
  <si>
    <t>Пожидаева Татьяна Ивановна</t>
  </si>
  <si>
    <t>Панов Сергей Иванович</t>
  </si>
  <si>
    <t>Федорова Валентина Сергеевна</t>
  </si>
  <si>
    <t>ФГАОУ ВПО «Белгородский государственный национальный исследовательский университет»   (16 ч.)</t>
  </si>
  <si>
    <t>Грошенко Римма Сергеевна</t>
  </si>
  <si>
    <t>Жирная Галина Евгеньевна</t>
  </si>
  <si>
    <t>Аверина Елена Васильевна</t>
  </si>
  <si>
    <t>ОГБУЗ "Городская клииническая больница № 1 г.Белгорода"</t>
  </si>
  <si>
    <t>Шагиева Татьяна Михайловна - председатель контрактной службы</t>
  </si>
  <si>
    <r>
      <t xml:space="preserve">АНО ВПО  «Белгородский университет кооперации, экономики и права»  </t>
    </r>
    <r>
      <rPr>
        <sz val="11"/>
        <color theme="1"/>
        <rFont val="Times New Roman"/>
        <family val="1"/>
        <charset val="204"/>
      </rPr>
      <t xml:space="preserve"> в</t>
    </r>
    <r>
      <rPr>
        <sz val="11"/>
        <color rgb="FF000000"/>
        <rFont val="Times New Roman"/>
        <family val="1"/>
        <charset val="204"/>
      </rPr>
      <t xml:space="preserve"> объёме</t>
    </r>
    <r>
      <rPr>
        <sz val="11"/>
        <color theme="1"/>
        <rFont val="Times New Roman"/>
        <family val="1"/>
        <charset val="204"/>
      </rPr>
      <t xml:space="preserve"> 108 часов.</t>
    </r>
  </si>
  <si>
    <t>Шахов Александр Николаевич - заместитель председателя</t>
  </si>
  <si>
    <t>Симонова Татьяна Александровна - работник</t>
  </si>
  <si>
    <t>Филатова Елена Ивановна - работник</t>
  </si>
  <si>
    <t>Ковалева Юлия Сергеевна - работник</t>
  </si>
  <si>
    <t>Хорош Марина Викторовна - работник</t>
  </si>
  <si>
    <t>ГБО УВО "Белгородский государственный институт искусств и культуры" в объеме 108</t>
  </si>
  <si>
    <t>Пономаренко Александр Сергеевич - работник</t>
  </si>
  <si>
    <t>Чернова Марина Викторовна - работник</t>
  </si>
  <si>
    <t>ОГБУЗ "Томаровская РБ"</t>
  </si>
  <si>
    <t>Першина Елена Владимировна</t>
  </si>
  <si>
    <t>Иванчихина Светлана Викторовна</t>
  </si>
  <si>
    <t>АНО ВПО "БУКЭП" 120 часов</t>
  </si>
  <si>
    <t>Линник Наталья Ивановна</t>
  </si>
  <si>
    <t>Фальков Николай Викторович</t>
  </si>
  <si>
    <t>Монакова Валентина Николаевна - председатель</t>
  </si>
  <si>
    <t>Борисенко Наталья Сергеевна - работник</t>
  </si>
  <si>
    <t>ФГА ОУВПО "БГУ", 122 часа</t>
  </si>
  <si>
    <t>Ювченко Светлана Александровна - работник</t>
  </si>
  <si>
    <t>АНО "Информационно-маркетинговый центр Белгородской области", 16 часов</t>
  </si>
  <si>
    <t xml:space="preserve">Минкина Надежда Викторовна - работник </t>
  </si>
  <si>
    <t>ФГА ОУВПО "БГУ", 72 часа</t>
  </si>
  <si>
    <t>ОГБУЗ «Губкинская ЦРБ»</t>
  </si>
  <si>
    <t xml:space="preserve">Юдина Ольга Александровна – начальник отдела – юрисконсульт </t>
  </si>
  <si>
    <t>Винюкова Людмила Александровна - бухгалтер</t>
  </si>
  <si>
    <t>1.АНО «Институт развития современных образовательных технологий», 80ч.</t>
  </si>
  <si>
    <t>2.ФГАОУ ВПО «Белгородский государственный национальный исследовательский университет», 16ч.</t>
  </si>
  <si>
    <t>3.ФГБОУ ДПО «Государственная академия промышленного менеджмента им. Н.П.Пастухова, 120ч.</t>
  </si>
  <si>
    <t>Захарова Ольга Владимировна - экономист</t>
  </si>
  <si>
    <t>Климашевская Олеся Юрьевна - экономист</t>
  </si>
  <si>
    <t>Крынина Елена Николаевна - экономист</t>
  </si>
  <si>
    <t>ОГБУЗ "Белгородский центр профилактики и борьбы со СПИД"</t>
  </si>
  <si>
    <t>Кравцов Юрий Анатольевич-председатель закупочной комиссии</t>
  </si>
  <si>
    <t>Пауль Александр Робертович</t>
  </si>
  <si>
    <t>Бондаренко Светлана Николаевна-заместитель председателя закупочной комиссии</t>
  </si>
  <si>
    <t>Криворотько Оксана Дмитриевна- член закупочной комиссии</t>
  </si>
  <si>
    <t>1.Удост. от 28.10.16 № 06-6552  к-во час. 36, ФГАОУ ВО «Белг. госуд. национальный исследовательский университет». </t>
  </si>
  <si>
    <t>Сезин Михаил Дмитриевич- член закупочной комиссии</t>
  </si>
  <si>
    <t>Селюкова Елена Викторовна- член закупочной комиссии</t>
  </si>
  <si>
    <t>Трыкаш Инна Викторона- член закупочной комиссии</t>
  </si>
  <si>
    <t>1. Св. о пов. кв. № 4108,  к-во час. 120, АНО ВПО «Белгор. ун-тет кооперации, экономики и права»; 2. Удост. о пов. кв. № 00116,  к-во час. 16, ОАУ институт рег. кадровой политики; 3. Удост. о пов. кв.от 06.04.16 № ПК15/25 6394, к-во час. 108, ФГБОУ ВО «БГТУ им. В. Г. Шухова»; 4. Удост. о пов. кв.  от 28.10.16 № 05-6557, к-во час. 36, ФГАОУ ВО «Белгор. госуд. национальный исследовательский университет». </t>
  </si>
  <si>
    <t>Томчаковская Елена Анатольевна-член закупочной комиссии</t>
  </si>
  <si>
    <t>Бардакова Татьяна Викторовна - руководитель контрактной службы</t>
  </si>
  <si>
    <t>ГБОУВО «Белгородский государственный институт искусств и культуры» 108 ч.</t>
  </si>
  <si>
    <t>Медведева Марина Николаевна - зав. аптекой</t>
  </si>
  <si>
    <t>Федорова Марина Олеговна - начальник отдела</t>
  </si>
  <si>
    <t>АНОВПО "Белгородский университет кооперации, экономики и права" 108 ч.</t>
  </si>
  <si>
    <t>Шефер Марина Валериевна - и.о. заместителя главного врача по по медицинской части</t>
  </si>
  <si>
    <t>Вапнярук Денис Юрьевич - экономист</t>
  </si>
  <si>
    <t>Томанов Игорь Иванович - начальник хозяйственного отдела</t>
  </si>
  <si>
    <t>ГАУим. В.Я. Горина 108 ч.</t>
  </si>
  <si>
    <t>Коберник Максим Валериевич - специалист по закупкам</t>
  </si>
  <si>
    <t>Сигова Наталья Викторовна заместитель главного врача по МНОР</t>
  </si>
  <si>
    <t>Фалькова Светлана Николаевна - главная медицинская сестра</t>
  </si>
  <si>
    <t>Головина Ираида Николаевна - кладовщик</t>
  </si>
  <si>
    <t>Астапова Нина Владимировна - бухгалтер</t>
  </si>
  <si>
    <t>Балухтин Андрей Вячеславович -начальник отдела компьютерного обеспечения</t>
  </si>
  <si>
    <t>Федоренко Игорь Анатольевич - начальник гаража</t>
  </si>
  <si>
    <t>Дроздов Сергей Николаевич - инженер по метрологии</t>
  </si>
  <si>
    <t>Кирюхина Людмила Викторовна - диетсестра</t>
  </si>
  <si>
    <t>Сараева Галина Григорьевна - кладовщик</t>
  </si>
  <si>
    <t>Зайцева Татьяна Тимофеевна - бухгалтер</t>
  </si>
  <si>
    <t>ОГБУЗ "ГП № 2 г. Белгорода"</t>
  </si>
  <si>
    <t xml:space="preserve">Вервейко Лилия Валерьевна </t>
  </si>
  <si>
    <r>
      <t xml:space="preserve">ЧОУДПО «Академия бизнеса и управления системами по дополнительной профессиональной программе «Контрактная система в сфере закупок товаров, работ, услуг» в объёме </t>
    </r>
    <r>
      <rPr>
        <b/>
        <sz val="12"/>
        <color rgb="FF000000"/>
        <rFont val="Times New Roman"/>
        <family val="1"/>
        <charset val="204"/>
      </rPr>
      <t>144</t>
    </r>
    <r>
      <rPr>
        <sz val="12"/>
        <color rgb="FF000000"/>
        <rFont val="Times New Roman"/>
        <family val="1"/>
        <charset val="204"/>
      </rPr>
      <t xml:space="preserve"> часа.</t>
    </r>
  </si>
  <si>
    <t>ОГБУЗ "Ракитянская центральная районная больница"</t>
  </si>
  <si>
    <t>Сильченко Елена Александровна руководитель (начальник отдела закупок)</t>
  </si>
  <si>
    <t>Азина Валентина Николаевна</t>
  </si>
  <si>
    <t>АНО ВПО "Белгородский университет кооперации, экономики и права",  120 часов</t>
  </si>
  <si>
    <t>Ивахненко Юлия Владимировна</t>
  </si>
  <si>
    <t>Карпинская Ольга Анатольевна</t>
  </si>
  <si>
    <t>ОГКУЗ "СПК г. Старый Оскол"</t>
  </si>
  <si>
    <t>Локтев Анатолий Николаевич, Председатель</t>
  </si>
  <si>
    <t>ФГАОУ  ВПО «Белгородский государственный национальный исследовательский университет», 122</t>
  </si>
  <si>
    <t>Русских Ирина Юрьевна, работник</t>
  </si>
  <si>
    <t>ФГАОУ  ВО «Белгородский государственный национальный исследовательский университет», 122</t>
  </si>
  <si>
    <t>Тарасова Светлана Геннадиевна, работник</t>
  </si>
  <si>
    <t>ФГАОУ  ВО «Белгородский государственный национальный исследовательский университет», 300</t>
  </si>
  <si>
    <t xml:space="preserve">ОГБУЗ "Краснояружская ЦРБ"
   </t>
  </si>
  <si>
    <t>Пашков Сергей Сергеевич (председатель)</t>
  </si>
  <si>
    <t xml:space="preserve"> 72 часа  в АНО ВПО «Белгородский университет кооперации, экономики и права»; 42 часа в РЕГИОНАЛЬНЫЙ ЦЕНТР ДОПОЛНИТЕЛЬНОГО ПРОФЕССИОНАЛЬНОГО ОБРАЗОВАНИЯ  БГИИК   </t>
  </si>
  <si>
    <t>Пруденко Ирина                        Владимировна</t>
  </si>
  <si>
    <t>42 часа в РЕГИОНАЛЬНЫЙ ЦЕНТР ДОПОЛНИТЕЛЬНОГО ПРОФЕССИОНАЛЬНОГО ОБРАЗОВАНИЯ  БГИИК</t>
  </si>
  <si>
    <t>Курбатова Татьяна                     Владимировна (работник)</t>
  </si>
  <si>
    <t>72 часа  в АНО ВПО «Белгородский университет кооперации, экономики и права»; 42 часа в РЕГИОНАЛЬНЫЙ ЦЕНТР ДОПОЛНИТЕЛЬНОГО ПРОФЕССИОНАЛЬНОГО ОБРАЗОВАНИЯ  БГИИК</t>
  </si>
  <si>
    <t>Кокотова Наталья Викторовна</t>
  </si>
  <si>
    <t>108 часов в РЕГИОНАЛЬНЫЙ ЦЕНТР ДОПОЛНИТЕЛЬНОГО ПРОФЕССИОНАЛЬНОГО ОБРАЗОВАНИЯ  БГИИК</t>
  </si>
  <si>
    <t>Романенко Вера                          Ивановна (зам.председателя)</t>
  </si>
  <si>
    <t>Коваленко Владимир Андреевич</t>
  </si>
  <si>
    <t xml:space="preserve">120 часов в ИПКА ФГБОУ ВПО БелГСХА им.В.Я.Горина </t>
  </si>
  <si>
    <t>Таранова Ольга                           Николаевна (работник)</t>
  </si>
  <si>
    <t>Сорокина Диана                          Николаевна(работник)</t>
  </si>
  <si>
    <t>Константинова Ирина                Сергеевна (работник)</t>
  </si>
  <si>
    <t>Коваленко Елена                         Викторовна (работник)</t>
  </si>
  <si>
    <t>Бердникова Светлана                  Николаевна (работник)</t>
  </si>
  <si>
    <t>Павленко Наталья                        Сергеевна (работник)</t>
  </si>
  <si>
    <t>Фененко Марина Ивановна (работник)</t>
  </si>
  <si>
    <t>Воронин Игорь Алексеевич (работник)</t>
  </si>
  <si>
    <t>Шевцов Александр Александрович (работник)</t>
  </si>
  <si>
    <t>Оксененко Анатолий Анатольевич (работник)</t>
  </si>
  <si>
    <t>Жиров Алексей Владимирович, Руководитель контрактной службы</t>
  </si>
  <si>
    <t>Обучение по программе «Контрактная система в сфере закупок товаров, работ и услуг для обеспечения государственных и муниципальных нужд», диплом о профессиональной переподготовке № 983-1-КС-ППз/К-2015, 260 академических часов, выданное автономной некоммерческой организации дополнительного профессионального образования “Межрегиональная академия повышения квалификации”</t>
  </si>
  <si>
    <t>Воловикова Марина Владимировна, Заместитель руководителя контрактной службы</t>
  </si>
  <si>
    <t>Обучение по программе «Контрактная система в сфере закупок товаров, работ и услуг для обеспечения государственных и муниципальных нужд», диплом о профессиональной переподготовке № 982-1-КС-ПП/К-2015, 260 академических часов, выданное автономной некоммерческой организации дополнительного профессионального образования “Межрегиональная академия повышения квалификации”</t>
  </si>
  <si>
    <t>Саранина Анна Ивановна, Работник контрактной службы</t>
  </si>
  <si>
    <t>Обучение по программе «Контрактная система в сфере закупок товаров, работ и услуг для государственных и муниципальных нужд», удостоверение о повышении квалификации №КС-5-233/2016, 144 учебных часа, выданное Союзом «Торгово-промышленная палата Воронежской области»</t>
  </si>
  <si>
    <t>Конева Марина Владимировна, Работник контрактной службы</t>
  </si>
  <si>
    <t xml:space="preserve">Обучение по программе «Контрактная система в сфере закупок товаров, работ и услуг для государственных и муниципальных нужд», удостоверение о повышении квалификации №КС-5-233/2016, 144 учебных часа, выданное Союзом «Торгово-промышленная палата Воронежской области» </t>
  </si>
  <si>
    <t>Дорофеева Олеся Юрьевна, Работник контрактной службы</t>
  </si>
  <si>
    <t>Обучение по программе «Контрактная система в сфере закупок, товаров, работ и услуг для государственных и муниципальных нужд», удостоверение о повышении квалификации   № КС-10-570/2016, 144 учебных часа , выданное Союзом «Торгово-промышленная палата Воронежской области»</t>
  </si>
  <si>
    <t>ОГБУЗ "ГП №8 г. Белгорода"</t>
  </si>
  <si>
    <t>Габрух Татьяна Леонидовна</t>
  </si>
  <si>
    <t>ФГБОУ ВПО "БГТУ им. В. Г. Шухова", 108 часов,                                               АНО ДПО ИРСОТ, 120 часов</t>
  </si>
  <si>
    <t>Абрютина Наталья Сергеевна</t>
  </si>
  <si>
    <t>АНО ДПО ИРСОТ, 120 часов</t>
  </si>
  <si>
    <t>Пинкус Татьяна Михайловна, руководитель контрактной службы</t>
  </si>
  <si>
    <t>АНО ДПО "Межрегиональная академия повышения квалификации" (г.Пенза), 260 часов</t>
  </si>
  <si>
    <t>Гладышева Вера Михайловна</t>
  </si>
  <si>
    <t>АНО ДПО "Межрегиональная академия повышения квалификации" (г.Пенза), 40 часов</t>
  </si>
  <si>
    <t>Лодейкина Наталья Алексеевна, работник контрактной службы</t>
  </si>
  <si>
    <t>АНО ДПО "Межрегиональная академия повышения квалификации" (г.Пенза), 144 часа</t>
  </si>
  <si>
    <t>Зайцева Елена Валерьевна</t>
  </si>
  <si>
    <t>Будченко Наталья Николаевна, работник контрактной службы</t>
  </si>
  <si>
    <t>Черных Андрей Юрьевич</t>
  </si>
  <si>
    <t>Сомин Александр Васильевич</t>
  </si>
  <si>
    <t>Руководитель контрактной службы Желобенко Николай Михайлович</t>
  </si>
  <si>
    <t>Главный бухгалтер Коломиец Зоя Васильевне</t>
  </si>
  <si>
    <t xml:space="preserve">  Удостоверение о повышении квалификации №141 от 04.06.2010г.  по доп. профессиональной программе «Управление государственными и муниципальными заказами» ,120 часов</t>
  </si>
  <si>
    <t>Заместитель главного врача по экономическим вопросам  Кравец Наталья Владимировна</t>
  </si>
  <si>
    <t>Специалист контрактной службы Пономаренко Татьяна Алексеевна</t>
  </si>
  <si>
    <t>Удостоверение о повышении квалификации №109/2013 от 16.11.2013г.по доп.профессиональной программе «Управление государственными и муниципальными заказами», 120 часов</t>
  </si>
  <si>
    <t>Специалист контрактной службы Оберемок Олимпиада Васильевна</t>
  </si>
  <si>
    <t>Удостоверение о повышении квалификации №107/2013  от 16.11.2013г.по доп.профессиональной программе «Управление государственными и муниципальными заказами», 120 часов</t>
  </si>
  <si>
    <t>Юрисконсульт Томилин Сергей Александрович</t>
  </si>
  <si>
    <t>Удостоверение о повышении квалификации №7042 от 28.09.2009г. по доп.профессиональной программе «Управление государственными и муниципальными заказами», 120 часов</t>
  </si>
  <si>
    <t>Заведующая аптекой Полякова Ирина Юрьевна</t>
  </si>
  <si>
    <t>Удостоверение о повышении квалификации №108/2013  от 16.11.2013г.по доп.профессиональной программе «Управление государственными и муниципальными заказами», 120 часов</t>
  </si>
  <si>
    <t>ОГБУЗ "Городская детская поликлиника №4 г. Белгорода"</t>
  </si>
  <si>
    <t>Волохова Анна Николаевна (руководитель контрактной службы)</t>
  </si>
  <si>
    <t>ФГАОУ ВПО "Белгородский гос. национальный исследовательский университет", 108 ч.</t>
  </si>
  <si>
    <t>Шаталова Татьяна Геннадьевна</t>
  </si>
  <si>
    <t>Работягова Юлия Алексеевна (работник контрактной службы)</t>
  </si>
  <si>
    <t>Соболева Лилия Николаевна</t>
  </si>
  <si>
    <t>Ярмолюк Зинаида Федоровна</t>
  </si>
  <si>
    <t>Кузьменко Виктория Леонидовна</t>
  </si>
  <si>
    <t>Смолякова Татьяна Викторовна</t>
  </si>
  <si>
    <t>ОГБУЗ "Кожно-венерологический диспансер"</t>
  </si>
  <si>
    <t>Зыбина Галина Дмитриевна</t>
  </si>
  <si>
    <t>АНО ВПО "Белгородский университет кооперации, экономики и права" 192 часа</t>
  </si>
  <si>
    <t xml:space="preserve">Областное государственное бюджетное учреждение здравоохранения «Городская больница №2 г. Белгорода»   </t>
  </si>
  <si>
    <t>Сёмкин Юрий Борисович, руководитель контрактной службы</t>
  </si>
  <si>
    <t>ФГАОУ ВО "Белгородский государственный национальный исследовательский университет", 40 часов, №05-6815</t>
  </si>
  <si>
    <t>Мишин Игорь Юрьевич</t>
  </si>
  <si>
    <t>ФГАОУ ВО "Белгородский государственный национальный исследовательский университет", 40 часов, №05-5706</t>
  </si>
  <si>
    <t>Наумов Александр Сергеевич, начальник отдела контрактной службы</t>
  </si>
  <si>
    <t>ФГАОУ ВО "Белгородский государственный национальный исследовательский университет", 40 часов, №05-7557</t>
  </si>
  <si>
    <t>Кисилёва Любовь Владимировна, работник</t>
  </si>
  <si>
    <t>ФГАОУ ВО "Белгородский государственный национальный исследовательский университет", 108 часов, №05-3963</t>
  </si>
  <si>
    <t>Крухмалева Лилия Леонидовна, работник</t>
  </si>
  <si>
    <t>ФГАОУ ВО "Белгородский государственный национальный исследовательский университет", 108 часов, №05-6412</t>
  </si>
  <si>
    <t>Лесовая Ольга Николаевна, работник</t>
  </si>
  <si>
    <t>ФГАОУ ВО "Белгородский государственный национальный исследовательский университет", 108 часов, №05-6108</t>
  </si>
  <si>
    <t>Галицкая Екатерина Васильевна, работник</t>
  </si>
  <si>
    <t>ФГАОУ ВО "Белгородский государственный национальный исследовательский университет", 108 часов, №05-5795</t>
  </si>
  <si>
    <t>Юхневич Владимир Евгеньевич - член комиссии исполняющий обязаности секретаря</t>
  </si>
  <si>
    <t>АНО ВПО «Белгородский университет кооперации, экономики и права», 120 часов</t>
  </si>
  <si>
    <t>Хорьякова Ирина Валентиновна - председатель комиссии</t>
  </si>
  <si>
    <t>Мартенова Виктория Алексеевна - член комиссии</t>
  </si>
  <si>
    <t>ФГБОУВО «Белгородский государственный аграрный университет имени В.Я. Горина», 120 часов</t>
  </si>
  <si>
    <t>Сергеева Елена  Викторовна - член комиссии</t>
  </si>
  <si>
    <t>Новокорпусов Вячеслав Николаевич - член комиссии</t>
  </si>
  <si>
    <t>ОГБУЗ "Детский санаторий г.Грайворон"</t>
  </si>
  <si>
    <t>Бутенко Ольга Алксандровна, руководитель контрактной службы</t>
  </si>
  <si>
    <t xml:space="preserve">                                      АНО "ИРСОТ" - 72 часа</t>
  </si>
  <si>
    <t>Краснорудская Яна Александровна - работник</t>
  </si>
  <si>
    <t>в 2014 году ФГАОУ ВПО "Белгородский государственный национальный исследовательский университет" - 72 час; в 2016 году ФГАОУ ВПО "Белгородский государственный национальный исследовательский университет" - 40 часов</t>
  </si>
  <si>
    <t>Бражник Зоя Григорьевна - работник</t>
  </si>
  <si>
    <t>Гоц Наталья Владимировна - работник</t>
  </si>
  <si>
    <t>Толдин Федор Николаевич - работник</t>
  </si>
  <si>
    <t>ОГБУЗ "ССМП г.Белгорода"</t>
  </si>
  <si>
    <t>Мишенин Сергей Сергеевич - начальник отдела закупок</t>
  </si>
  <si>
    <t>Удостоверение о повышении квалификации № 0216619 дата выдачи 29.07.2015 года, программа «Государственные и муниципальные закупки. Закупки по 44-ФЗ: последние изменения законодательства, правоприменительная практика» в объеме 120  часов. АНО ИРСОТ</t>
  </si>
  <si>
    <t>Лехотникова Татьяна Ивановна - экономист</t>
  </si>
  <si>
    <t>Удостоверение о повышении квалификации № 0216618 дата выдачи 29.07.2015 года, программа «Государственные и муниципальные закупки. Закупки по 44-ФЗ: последние изменения законодательства, правоприменительная практика» в объеме 120  часов. АНО ИРСОТ</t>
  </si>
  <si>
    <t>Чирок Светлана Геннадьевна - юрисконсульт</t>
  </si>
  <si>
    <t>Бекетов Павел Григорьевич - программист</t>
  </si>
  <si>
    <t>Волков Дмитрий Александрович- начальник гаража</t>
  </si>
  <si>
    <t>Наталевич Светлана Геннадьевна - завхоз</t>
  </si>
  <si>
    <t>Гусева Галина Ивановна - главный фельдшер</t>
  </si>
  <si>
    <t>Лемешик Юрий Васильевич - начальник техотдела</t>
  </si>
  <si>
    <t>Карташов Валерий Иванович -сисадмин</t>
  </si>
  <si>
    <t>Кривцунова Надежда Александровна - начальник отдела кадров</t>
  </si>
  <si>
    <t>Ольга Николаевна Малая - фармацевт</t>
  </si>
  <si>
    <t>Пустовойтенко Диана Александровна - зав.аптекой</t>
  </si>
  <si>
    <t>ОГБУЗ "Уразовская РБ № 2"</t>
  </si>
  <si>
    <t>Мирошниченко Любовь Викторовна -зав. поликлиникой, руководитель контрактной службы</t>
  </si>
  <si>
    <t>Орлова Светлана Александровна - гл.бухгалтер, член контрактной службы</t>
  </si>
  <si>
    <t>АНО ДПО "Оренбургская бизнес-школа" Удостоверение о повышении квалификации №16725 от 30.06.2016г. 144 ак.часа</t>
  </si>
  <si>
    <t>Чабанова Светлана леонидовна - экономист, член контрактной службы</t>
  </si>
  <si>
    <t>АНО ДПО "Оренбургская бизнес-школа" Удостоверение о повышении квалификации №16726 от 30.06.2016г. 144 ак.часа</t>
  </si>
  <si>
    <t>Михайличенко Наталья Игоревна - юрисконсульт, член контрактной службы</t>
  </si>
  <si>
    <t>АНО ДПО "Оренбургская бизнес-школа" Удостоверение о повышении квалификации №16727 от 30.06.2016г. 144 ак.часа</t>
  </si>
  <si>
    <t>Лемзякова Наталья Александровна - бухгалтер, член контрактной службы</t>
  </si>
  <si>
    <t>АНО ДПО "Оренбургская бизнес-школа" Удостоверение о повышении квалификации №16728 от 30.06.2016г. 144 ак.часа</t>
  </si>
  <si>
    <t>Костенко Галина Дмитриевна - зав.складом, член контрактной службы</t>
  </si>
  <si>
    <t>ОГКУЗ "Шебекинский противотуберкулезный диспансер</t>
  </si>
  <si>
    <t>Рузакин Олег Анатольевич, руководитель контрактной службы</t>
  </si>
  <si>
    <t>Белгородский университет кооперации, экономики и права 108 часов</t>
  </si>
  <si>
    <t>Бурков Виталий Петрович,  работник</t>
  </si>
  <si>
    <t>Белгородский университет кооперации, экономики и права 120 часов</t>
  </si>
  <si>
    <t>Белова Татьяна  Анатольевна, работник</t>
  </si>
  <si>
    <t>Белгородский университет кооперации, экономики и права 72 часа</t>
  </si>
  <si>
    <t>Слабко Николай Викторович, работник</t>
  </si>
  <si>
    <t>Котлярова Елена Андреевна, работник</t>
  </si>
  <si>
    <t>Белоконева Анастасия Александровна, работник</t>
  </si>
  <si>
    <t>Кулиниченко Светлана Николаевна, работник</t>
  </si>
  <si>
    <t>Селезнева Антонина Ивановна, работник</t>
  </si>
  <si>
    <t>Мацокина Татьяна Владимировна, работник</t>
  </si>
  <si>
    <t>Трофимов Валерий Александрович, работник</t>
  </si>
  <si>
    <t>ОГБУЗ "Новооскольская центральная районная больница"</t>
  </si>
  <si>
    <t>Сокова Ирина Михайловна, руководитель</t>
  </si>
  <si>
    <t>Козыренко Алла Александровна</t>
  </si>
  <si>
    <t>Плотникова Ирина Владимировна, менеджер</t>
  </si>
  <si>
    <t>Нежельская Наталия Александровна</t>
  </si>
  <si>
    <t>Удовенко Ольга Викторовна</t>
  </si>
  <si>
    <t>Парыгина Юлия Владимировна</t>
  </si>
  <si>
    <t>Нетеребская Наталья Альбертовна Зам.председателя</t>
  </si>
  <si>
    <t>АНО ВПО "Белгородский университет кооперации, экономики и права",72 часа</t>
  </si>
  <si>
    <t>Сергеев Олег Станиславович</t>
  </si>
  <si>
    <t>Ткачёва Елена Васильевна Работник</t>
  </si>
  <si>
    <t>АНО ВПО "Белгородский университет кооперации, экономики и права",120 часов</t>
  </si>
  <si>
    <t>Мазурина Наталья Сергеевна Работник</t>
  </si>
  <si>
    <t>ГУП "Стоматологическая поликлиника №2"</t>
  </si>
  <si>
    <t>Семенякина Наталья Николаевна-  руководитель</t>
  </si>
  <si>
    <t>ФГАОУ "БелГУ"-108ч.</t>
  </si>
  <si>
    <t>Голдобина Юлия  Александровна- работник</t>
  </si>
  <si>
    <t>Красникова Наталья Анатольевна - работник</t>
  </si>
  <si>
    <t>Зеленина Светлана Васильевна - работник</t>
  </si>
  <si>
    <t>Плеханова Марина Владимировна - работник</t>
  </si>
  <si>
    <t>Василюк Татьяна Дмитриевна -работник</t>
  </si>
  <si>
    <t>Выскворкина Галина Александровна - руководитель контрактной службы</t>
  </si>
  <si>
    <t>АНОВПО «Белгородский университет кооперации, экономики и права» по программе «Управление государственными и муниципальными заказами», 120 часов</t>
  </si>
  <si>
    <t>Литвинова Людмила Александровна</t>
  </si>
  <si>
    <t>Рубанова Елена Юрьевна - работник контрактной службы</t>
  </si>
  <si>
    <t>Азибекян Марина Сергеевна</t>
  </si>
  <si>
    <t>Василькова Алевтина Алексеевна - работник контрактной службы</t>
  </si>
  <si>
    <t>Кравченко Ольга Александровна - начальник отдела закупок</t>
  </si>
  <si>
    <t>ФГАОУ ВПО "БелГУ", 72часа</t>
  </si>
  <si>
    <t>Кабалин Виктор Сергеевич зам.гл.врача по МОНР</t>
  </si>
  <si>
    <t>Бел.ун кооперации,     120 часов</t>
  </si>
  <si>
    <t>Новикова Виктория Александровна - зав. аптекой</t>
  </si>
  <si>
    <t>Бел.ун кооперации, 120 часов</t>
  </si>
  <si>
    <t>Кирик Светлана Сергеевна - менеджер отдела закупок</t>
  </si>
  <si>
    <t xml:space="preserve">да, декрет ный отпуск </t>
  </si>
  <si>
    <t>Севрюкова Ирина Анатольевна -менеджер отдела закупок</t>
  </si>
  <si>
    <t>ФГАОУ ВПО "БелГУ", 108часов</t>
  </si>
  <si>
    <t>Старкова Галина Евгеньевна - заместитель начальника госпиталя по экономическим вопросам  - руководитель контрактной службы</t>
  </si>
  <si>
    <t>АНО ДПО "Межрегиональная академия повышения квалификации ",    г. Пенза, 144 академических часа по программе повышения квалификации  "Контрактная система в сфере закупок товаров, работ и услуг для обеспечения государственных и муниципальных нужд"</t>
  </si>
  <si>
    <t xml:space="preserve">Рудова Светлана Александровна - начальник отдела закупок , руководитель контрактной службы </t>
  </si>
  <si>
    <t>АНО ДПО "Межрегиональная академия повышения квалификации "        г. Пенза , 144 академических часа по программе повышения квалификации  "Контрактная система в сфере закупок товаров, работ и услуг для обеспечения государственных и муниципальных нужд"</t>
  </si>
  <si>
    <t>Радченко Надежда Викторовна - заместитель главного бухгалтера (работник контрактной службы)</t>
  </si>
  <si>
    <t>АНО ДПО "Межрегиональная академия повышения квалификации ", г. Пенза, 144 академических часа по программе повышения квалификации  "Контрактная система в сфере закупок товаров, работ и услуг для обеспечения государственных и муниципальных нужд"</t>
  </si>
  <si>
    <t>Журавель Татьяна Юрьевна - юрисконсульт (работник контрактной службы)</t>
  </si>
  <si>
    <t xml:space="preserve">Полухина Светлана Сергеевна - юрисконсульт (работник контрактной службы) </t>
  </si>
  <si>
    <t>АНОО "ИППКС при БГТУ им. В.Г. Шухова" , г. Белгород108 часов по программе "Контрактная система в сфере закупок, товаров, работ, услуг для обеспечения государственных  и муниципальных нужд"</t>
  </si>
  <si>
    <t>Зябрева Ольга Алексеевна - менеджер (работник контрактной службы)</t>
  </si>
  <si>
    <t>АНОО "ИППКС при БГТУ им. В.Г. Шухова", г. Белгород, 108 часов по программе "Контрактная  система в сфере закупок, товаров, работ, услуг для обеспечения государственных  и муниципальных нужд"</t>
  </si>
  <si>
    <t>Калёнова Наталья Алексеевна - оператор ЭВМ (работник контрактной службы)</t>
  </si>
  <si>
    <t>АНО ДПО "Межрегиональная академия повышения квалификации ", г. Пенза 144 академических часа по программе повышения квалификации  "Контрактная система в сфере закупок товаров, работ и услуг для обеспечения государственных и муниципальных нужд"</t>
  </si>
  <si>
    <t>Маслова Екатерина Андреевна - экономист (работник контрактной службы)</t>
  </si>
  <si>
    <t>АНО ДПО "Межрегиональная академия повышения квалификации ", г. Пенза,  144 академических часа по программе повышения квалификации  "Контрактная система в сфере закупок товаров, работ и услуг для обеспечения государственных и муниципальных нужд"</t>
  </si>
  <si>
    <t>Путырская Светлана Анатольевна - бухгалтер (работник контрактной службы)</t>
  </si>
  <si>
    <t>АНО "Учебный центр Сибирского Центра Госзаказа",г. Новосибирск, 120 часов по программе "Контрактная система в сфере закупок, товаров, работ и услуг для обеспечения государственных  и муниципальных нужд"</t>
  </si>
  <si>
    <t>Цуркан Наталья Алексеевна - бухгалтер (работник  контрактной службы)</t>
  </si>
  <si>
    <t>АНО "Учебный центр Сибирского Центра Госзаказа", г. Новосибирск, 120 часов по программе "Контрактная система в сфере закупок, товаров, работ и услуг для обеспечения государственных  и муниципальных нужд"</t>
  </si>
  <si>
    <t>Мирошниченко Ольга Николаевна - бухгалтер (работник контрактной службы)</t>
  </si>
  <si>
    <t>Тарасова Светлана Ивановна - инженер (работник контрактной службы)</t>
  </si>
  <si>
    <t>Тращенко Елена Геннадиевна - руководитель контрактной службы</t>
  </si>
  <si>
    <t>Старооскольский филиал ФГАОУ ВО "БГНИУ", 300 ч.</t>
  </si>
  <si>
    <t>Болгова Елена Александровна - член контрактной службы</t>
  </si>
  <si>
    <t>АНОДПО "Межрегиональная академия повышения квалификации", 144 ч.</t>
  </si>
  <si>
    <t xml:space="preserve">Высоцкая Ольга Вячеславовна - член контрактной службы </t>
  </si>
  <si>
    <t>Кладовщикова Наталия Эдуардовна- член контрактной службы</t>
  </si>
  <si>
    <t>Кровякова Елена Ивановна- член контрактной службы</t>
  </si>
  <si>
    <t>МБУДПО "Старооскольский институт развития образования", 120 ч.</t>
  </si>
  <si>
    <t>ОГБУЗ "Белгородское бюро судебно-медицинской экспертизы"</t>
  </si>
  <si>
    <t xml:space="preserve">Замула Ирина Николаевна </t>
  </si>
  <si>
    <t>АНО дополнительного профессионального образования "Институт развития современных образовательных технологий" - 120 часов</t>
  </si>
  <si>
    <t>Лычева Елена Петровна</t>
  </si>
  <si>
    <t xml:space="preserve">ФГАОУ ВПО "Белгородский государственный национальный исследовательский университет" - 108 часов </t>
  </si>
  <si>
    <t xml:space="preserve">Василенко Андрей Владимирович </t>
  </si>
  <si>
    <t>ОГКУЗ "Новооскольская станция переливания крови"</t>
  </si>
  <si>
    <t>Алтухова Ольга Ивановна</t>
  </si>
  <si>
    <t>АНО ВПО "Белгородский университет кооперации, экономики и права" 72 час</t>
  </si>
  <si>
    <t>Шульгина Светлана Борисовна</t>
  </si>
  <si>
    <t>Бушкова Ирина Игоревна</t>
  </si>
  <si>
    <t>Волкова Наталья
Андреевна 
руководитель 
контрактной службы</t>
  </si>
  <si>
    <t>БУКЭП, удостоверение о повышении квалификации № 312401136026 рег. номер: 084/2016 от 23.09.2016 года «Контрактная система в сфере закупок товаров, работ и услуг для государственных и муниципальных нужд», обучение в объеме 108 часов</t>
  </si>
  <si>
    <t>Шевченко Андрей 
Андреевич работник КС</t>
  </si>
  <si>
    <t>БУКЭП, удостоверение о повышении квалификации № 312400127894 рег. номер: 0418/2013 от 27.12.2013 года «Контрактная система в сфере закупок товаров, работ и услуг для государственных и муниципальных нужд», обучение в объеме 120 часов</t>
  </si>
  <si>
    <t>Гринев Дмитрий Владимирович работник КС</t>
  </si>
  <si>
    <t>БУКЭП, удостоверение о повышении квалификации № 312401136028 рег. номер: 086/2016 от 23.09.2016 года «Контрактная система в сфере закупок товаров, работ и услуг для государственных и муниципальных нужд», обучение в объеме 108 часов</t>
  </si>
  <si>
    <t>Красноперов Сергей Юрьевич работник КС</t>
  </si>
  <si>
    <t>БУКЭП, удостоверение о повышении квалификации № 312400127786 рег. номер: 0364/2013 от 27.12.2013 года «Контрактная система в сфере закупок товаров, работ и услуг для государственных и муниципальных нужд», обучение в объеме 120 часов</t>
  </si>
  <si>
    <t>Зенкова Юлия Сергеевна</t>
  </si>
  <si>
    <t>ФГАОУ-ВПО Белгородский Государственный Национальный Исследовательский Университет - 72 часа - 44-ФЗ; АНО ДПО ИРСОТ - 120 часов 44-ФЗ; АНО ДПО ИРСОТ -120 часов -223-ФЗ</t>
  </si>
  <si>
    <t>Петренко Ирина Алексеевна</t>
  </si>
  <si>
    <t>АНО ДПО ИРСОТ - 120 часов</t>
  </si>
  <si>
    <t>Новикова Ольга Вячеславовна</t>
  </si>
  <si>
    <t>Дерипаска Ирина Юрьевна</t>
  </si>
  <si>
    <t>Аносова Елена Васильевна</t>
  </si>
  <si>
    <t>Казакова Марина Васильевна</t>
  </si>
  <si>
    <t>Васильева Наталья Александровна - начальник отдела закупок</t>
  </si>
  <si>
    <t xml:space="preserve">АНО ВПО "Белгородский университет кооперации ,экономики и права";    108 часов    </t>
  </si>
  <si>
    <t>Ждановский Олег Михайлович</t>
  </si>
  <si>
    <t>ФГБОУ ВО "БГТУ им. В.Г. Шухова";  108 часов</t>
  </si>
  <si>
    <t>Унгуряну Ирина Саввична - менеджер отдела закупок</t>
  </si>
  <si>
    <t xml:space="preserve">Региональный центр дополнительного профессионального образования БГИИК; 108 часов </t>
  </si>
  <si>
    <t>Толстая Лариса Васильевна</t>
  </si>
  <si>
    <t>Комур Светлана Сергеевна - менеджер отдела закупок</t>
  </si>
  <si>
    <t>находится на обучении</t>
  </si>
  <si>
    <t>Бредихина Светлана Александровна</t>
  </si>
  <si>
    <t>Кийков Александр Петрович</t>
  </si>
  <si>
    <t>Лантратова Ольга Анатольевна</t>
  </si>
  <si>
    <t>Кулабухова Любовь Егоровна</t>
  </si>
  <si>
    <t>Колодезная Наталья Викторовна</t>
  </si>
  <si>
    <t>Чесноков Андрей Иванович</t>
  </si>
  <si>
    <t>Орехова Елена Николаевна</t>
  </si>
  <si>
    <t>Винников Виталий Владимирович Зам.председателя</t>
  </si>
  <si>
    <t>Некрасова Людмила Васильевна</t>
  </si>
  <si>
    <t>Автономной некоммерческой организации
дополнительного профессионального образования
"МЕЖРЕГИОНАЛЬНАЯ АКАДЕМИЯ ПОВЫШЕНИЯ КВАЛИФИКАЦИИ"
(г.Пенза) в объеме  144 академических часов</t>
  </si>
  <si>
    <t>Качанов Александр Иванович. - работник</t>
  </si>
  <si>
    <t>Самарский Сергей Николаевич</t>
  </si>
  <si>
    <t>Захарова Ирина Сергеевна. - работник</t>
  </si>
  <si>
    <t xml:space="preserve">Автономной некоммерческой организации
дополнительного профессионального образования
"МЕЖРЕГИОНАЛЬНАЯ АКАДЕМИЯ ПОВЫШЕНИЯ КВАЛИФИКАЦИИ"
(г.Пенза) в объеме  144 академических часов
</t>
  </si>
  <si>
    <t>Хамикоев Игорь Викторович - Руководитель контрактной службы</t>
  </si>
  <si>
    <t>Кузьмичева Галина Владимировна - работник контрактной службы</t>
  </si>
  <si>
    <t>Мирошникова Лилия Ивановна -  работник контрактной службы</t>
  </si>
  <si>
    <t>Муратова Евгения Викторовна - работник контрактной службы</t>
  </si>
  <si>
    <t>Шилова Галина Витальевна - работник контрактной службы</t>
  </si>
  <si>
    <t>Чаплыгин Сергей Борисовия - председатель</t>
  </si>
  <si>
    <t>Саплинова Елена Николаевна - работник</t>
  </si>
  <si>
    <t>АНО ВПО "Белгородский университет кооперации ,экономики и права", 120ч</t>
  </si>
  <si>
    <t>Русинова Людмила Михайловна- работник</t>
  </si>
  <si>
    <t>ФГБОУВО "Белгородский государственный аграрный университет им. В.Я.Горина.108ч</t>
  </si>
  <si>
    <t>Череповская Ирина Яковлевна - работник</t>
  </si>
  <si>
    <t>Шопина Наталья Ивановна -работник</t>
  </si>
  <si>
    <t>Бережная Ольга Вячеславовна</t>
  </si>
  <si>
    <t>2014 год повышение квалификации АНО ВПО "Белгородский университет кооперации, экономики и права" 72 часа                           2016 год профессиональная перподготовка "Таганрогский институт  управления  и экономики" по дополнительной профессиональной программе "Управление закупками в контрактной  системе" 260 часов</t>
  </si>
  <si>
    <t>Мотунов Александр Николаевич, Красноруцкая Ольга Владимировна</t>
  </si>
  <si>
    <t>2016 год повышение квалификации "Таганрогский институт  управления  и экономики" по дополнительной профессиональной программе "Управление закупками в контрактной  системе" 144 часа</t>
  </si>
  <si>
    <t>ОГКУЗ ОТ "Территориальный центр медицины катастроф Белгородской области"</t>
  </si>
  <si>
    <t>Ламзин Алексей Владимирович</t>
  </si>
  <si>
    <t>ФГБОУ ВПО Российская академия народного хозяйства и государственной службы при президенте Российской Федерации 120 ч.</t>
  </si>
  <si>
    <t>Яковенко Надежда Анатольевна</t>
  </si>
  <si>
    <t>институт переподготовки и повышения квалификации кадров агробизнеса ФГБОУ ВПО БелГСХА им.В.Я.Горина 72 часа</t>
  </si>
  <si>
    <t>Гончаров Андрей Александрович -руководитель контрактной службы- заместитель главного врача по хозяйственным вопросам</t>
  </si>
  <si>
    <t>повышение квалификации в АНОО «ИППКС при БГТУ им. В.Г.Шухова» по программе «Контрактная система в сфере закупок, товаров, работ, услуг для обеспечения государственных и муниципальных нужд» в объеме 108 часов.</t>
  </si>
  <si>
    <t>Лукьянова Лидия Ивановна -начальник отдела закупок.</t>
  </si>
  <si>
    <t>Егорченкова Анна Николаевна-экономист отдела закупок</t>
  </si>
  <si>
    <t>Алтухова Марина Дмитриевна - экономист отдела закупок</t>
  </si>
  <si>
    <t xml:space="preserve">повышение квалификации в АНО ВПО "Белгородский университет кооперации, экономики и права" по программе "Управление государственными и муниципальными заказами" в объеме 120 часов. </t>
  </si>
  <si>
    <t>Мезин Вадим Евгеньевич - экономист отдела закупок</t>
  </si>
  <si>
    <t>Першин Игорь Владимирович - юрисконсульт отдела закупок</t>
  </si>
  <si>
    <t>повышение квалификации в АНОО «ИППКС при БГТУ им. В.Г.Шухова» по программе «Контрактная система в сфере закупок, товаров, работ, услуг для обеспечения государственных и муниципальных нужд» в объеме 120 часов.</t>
  </si>
  <si>
    <t>ОГБУЗ "Инфекеционная клиническая больница им.Е.Н.Павловского"</t>
  </si>
  <si>
    <t>Матузова Ольга Анатольевна,секретарь</t>
  </si>
  <si>
    <t>АНО ВО"БУКЭП", 120час</t>
  </si>
  <si>
    <t>ОГБУЗ «ЦМП г. Старого Оскола»</t>
  </si>
  <si>
    <r>
      <t>1.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Гричанюк Ольга Николаевна – главный бухгалтер;</t>
    </r>
  </si>
  <si>
    <t>Мажулина Ирина Николаевна. – главный врач;</t>
  </si>
  <si>
    <t xml:space="preserve">МДО ДПО «Ста-рооскольский институт развития-образования», 
108 учебных  часов
</t>
  </si>
  <si>
    <r>
      <t>2.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Краморова Мария Владимировна – экономист;</t>
    </r>
  </si>
  <si>
    <r>
      <t>3.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Шушков Иван Анатольевич – юрисконсульт;</t>
    </r>
  </si>
  <si>
    <r>
      <t>4.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Винюкова Ирина Сергеевна – главная мед. сестра;</t>
    </r>
  </si>
  <si>
    <t>5. Безбрежая Лариса Александровна – заведующая хозяйством.</t>
  </si>
  <si>
    <t>Ляшенко Галина Петровна</t>
  </si>
  <si>
    <t>АОУ ВПО "Белгородский государственный национальный исследовательский университет"</t>
  </si>
  <si>
    <t>Бережная Ольга Иннокентьевна</t>
  </si>
  <si>
    <t>Долгополова Валентина Петровна</t>
  </si>
  <si>
    <t>Гайдамака Любовь Тихоновна</t>
  </si>
  <si>
    <t>Ляшенко Анна Контантиновна</t>
  </si>
  <si>
    <t>ОГБУЗ "Городская больница № 1 г. Старого Оскола"</t>
  </si>
  <si>
    <t>Макарова Ирина Викторовна, руководитель контрактной службы</t>
  </si>
  <si>
    <t xml:space="preserve">  АНО ДПО «Межрегиональная академия повышения квалификации», 260 академических часов </t>
  </si>
  <si>
    <t>Черных Елена Александровна</t>
  </si>
  <si>
    <t>Лаврентьева Светлана Михайловна, старший специалист контрактной службы</t>
  </si>
  <si>
    <t xml:space="preserve">  АНО ДПО «Межрегиональная академия повышения квалификации», 144 академических часа </t>
  </si>
  <si>
    <t>Куприянова Светлана Викторовна</t>
  </si>
  <si>
    <t>Лихушина Наталья Викторовна, старший специалист контрактной службы</t>
  </si>
  <si>
    <t>Яркина Елена Геннадьевна</t>
  </si>
  <si>
    <t>Борисова Надежда Александровна, старший специалист контрактной службы</t>
  </si>
  <si>
    <t>Мамакина Анна Алексеевна</t>
  </si>
  <si>
    <t>Рябчикова Светлана Алексеевна, старший специалист контрактной службы  (на время декретного отпуска)</t>
  </si>
  <si>
    <t>Центр консалтинга и сопровождения закупок Госдоговор, 120 академических часа</t>
  </si>
  <si>
    <t>Ковальчук Елена Николаевна</t>
  </si>
  <si>
    <t>Студеникина Юлия Владимировна, ведущий специалист по закупкам контрактной службы</t>
  </si>
  <si>
    <t>Верткова Светална Владимировна</t>
  </si>
  <si>
    <t>Логачева Олеся Николаевна, ведущий специалист по закупкам контрактной службы (на время декретного отпуска)</t>
  </si>
  <si>
    <t>Дубинин Алексей Иванович</t>
  </si>
  <si>
    <t>Евсюкова Ольга Николаевна, ведущий специалист по закупкам контрактной службы (на время декретного отпуска)</t>
  </si>
  <si>
    <t>Жиляева Ольга Дмитриевна</t>
  </si>
  <si>
    <t xml:space="preserve">Иванова Наталия Рафаиловна, ведущий специалист по закупкам контрактной службы </t>
  </si>
  <si>
    <t>декретный отпуск</t>
  </si>
  <si>
    <t xml:space="preserve">Кнышова Наталия Сергеевна, ведущий специалист по закупкам контрактной службы </t>
  </si>
  <si>
    <t>Гребеник Ольга Витальевна, старший специалист контрактной службы  (на время декретного отпуска)</t>
  </si>
  <si>
    <t>АНО ВПО "Белгородский университет кооперации, экономики и права"  72 часа</t>
  </si>
  <si>
    <t>Гриднева Наталья Николаевна</t>
  </si>
  <si>
    <t>Кутепова Людмила Анатольевна</t>
  </si>
  <si>
    <t>Профессиональная переподготовка в сфере закупок, специальных знаний, относящихся к объекту закупки: «Информационно-маркетинговый центр Белгородской области», «Контрактная система в сфере государственных и муниципальных закупок. Изменения законодательства с 2014г» - сертификат №94 (24-25 октября 2013года) АНО ВПО «Белгородский университет кооперации, экономики и права», «Государственные и корпоративные закупки. Разъяснения и практические рекомендации по порядку участия в тендерах», - удостоверение о повышении квалификации №0145/2014 (16 часов)</t>
  </si>
  <si>
    <t>ФГБОУ ВПО "БГТУ им. В.Г. Шухова" - 108ч.  Региональный центр дополнительного профессионального образования БГИИК - 108ч.</t>
  </si>
  <si>
    <t>Лапич А.Ю.</t>
  </si>
  <si>
    <t>Русанов А.Н.</t>
  </si>
  <si>
    <t>Кизимова О.Г.</t>
  </si>
  <si>
    <t>Мулеванова Т.В.</t>
  </si>
  <si>
    <t>Демьянова Т.Ю.</t>
  </si>
  <si>
    <t xml:space="preserve">Бойко О.Н. </t>
  </si>
  <si>
    <t>Букатина С.А.</t>
  </si>
  <si>
    <t>1.ФГБОУ ДПО «Государственная академия промышленного менеджмента им. Н.П.Пастухова, 120ч.  2. АНО «Институт развития современных образовательных технологий», 80ч.</t>
  </si>
  <si>
    <t>1.АНО «Институт развития современных образовательных технологий», 80ч.  2.ФГАОУ ВПО «Белгородский государственный национальный исследовательский университет», 16ч.  3.ФГБОУ ДПО «Государственная академия промышленного менеджмента им. Н.П.Пастухова, 120ч.</t>
  </si>
  <si>
    <t>1.АНО «Институт развития современных образовательных технологий», 80ч.  2.ФГБОУ ДПО «Государственная академия промышленного менеджмента им. Н.П.Пастухова, 120ч.</t>
  </si>
  <si>
    <t>196</t>
  </si>
  <si>
    <r>
      <rPr>
        <b/>
        <sz val="11"/>
        <color theme="1"/>
        <rFont val="Times New Roman"/>
        <family val="1"/>
        <charset val="204"/>
      </rPr>
      <t>Бондарева Ирина Николаевна</t>
    </r>
    <r>
      <rPr>
        <sz val="11"/>
        <color theme="1"/>
        <rFont val="Times New Roman"/>
        <family val="1"/>
        <charset val="204"/>
      </rPr>
      <t xml:space="preserve">- заместитель главного врача по экономическим вопросам                                                          </t>
    </r>
    <r>
      <rPr>
        <b/>
        <sz val="11"/>
        <color theme="1"/>
        <rFont val="Times New Roman"/>
        <family val="1"/>
        <charset val="204"/>
      </rPr>
      <t/>
    </r>
  </si>
  <si>
    <t xml:space="preserve">Воронцова Галина Ивановна - главный бухгалтер               </t>
  </si>
  <si>
    <t xml:space="preserve"> Криковцова Валентина Викторовна - главная медицинская сестра                      </t>
  </si>
  <si>
    <t>Петров Игорь Валериевич</t>
  </si>
  <si>
    <t>Пашутина Марина Владимировна</t>
  </si>
  <si>
    <t>Зимин Дмитрий    Александрович</t>
  </si>
  <si>
    <t xml:space="preserve">Анисимов Александр Николаевич </t>
  </si>
  <si>
    <t>Управление государственного строительного надзора Белгородской области</t>
  </si>
  <si>
    <t>Департамент финансов и бюджетной политики</t>
  </si>
  <si>
    <t>Боброва Анжела Викторовна</t>
  </si>
  <si>
    <t>АНО "Институт развития современных образовательных технологий" 120 ч.</t>
  </si>
  <si>
    <t>Осколков Сергей Юрьевич</t>
  </si>
  <si>
    <t>Беловолова Дарья Сергеевна</t>
  </si>
  <si>
    <t>Чеботаев Владимир Егорович</t>
  </si>
  <si>
    <t>ФГАОУ ВПО "Белгородский государственный национальный университет", 72 ч.</t>
  </si>
  <si>
    <t xml:space="preserve">Шевченко Роман Николаевич </t>
  </si>
  <si>
    <t>Белгородский государственный национальный исследовательский университет, институт государственного и муниципального управления, 120ч.</t>
  </si>
  <si>
    <t>Кильдышева Валентина Ивановна</t>
  </si>
  <si>
    <t>Скачкова Галина Владимировна</t>
  </si>
  <si>
    <t>Семенюк Владимир Владимирович</t>
  </si>
  <si>
    <t>Сидоренко Марина Александровна</t>
  </si>
  <si>
    <t>Шевляков Александр Александрович</t>
  </si>
  <si>
    <t>Полунин Вячеслав Витальевич</t>
  </si>
  <si>
    <t>Гречихин Юрий Николаевич</t>
  </si>
  <si>
    <t>Петинов Юрий Юрьевич</t>
  </si>
  <si>
    <t>Жуков Владимир Викторович</t>
  </si>
  <si>
    <t>Лебеденко Жанна Леонидовна</t>
  </si>
  <si>
    <t>Паневский Василий Юрьевич</t>
  </si>
  <si>
    <t>Сапрыкина Виктория Викторовна</t>
  </si>
  <si>
    <t>Толстенко Екатерина Сергеевна</t>
  </si>
  <si>
    <t>ФГАОУ ВО "Белгородский государственный национальный исследовательский университет", 108 ч.</t>
  </si>
  <si>
    <t>Управление архитектуры и градостроительства Белгородской облас</t>
  </si>
  <si>
    <t>Белкина Е.П. – руководитель контрактной службы;</t>
  </si>
  <si>
    <t>Левченкова О.А.- специалист по финансовым вопросам;</t>
  </si>
  <si>
    <t>Раевский Р.А.- специалист по вопросам правового обеспечения;</t>
  </si>
  <si>
    <t>Шадрин В.И.- специалист по информационно-техническому обеспечению</t>
  </si>
  <si>
    <t>ФГАОУ ВПО «Белгородский государственный национальный исследовательский университет», 108 ч</t>
  </si>
  <si>
    <t xml:space="preserve">Департамент строительства и транспорта </t>
  </si>
  <si>
    <t>Гридчин 
Валерий Иванович - руководитель контрактной службы</t>
  </si>
  <si>
    <t>ФГАОУ ВО "Белгородский государственный национальный исследовательский университет", 108 часов</t>
  </si>
  <si>
    <t>Болотин 
Артем Александрович - член контрактной службы</t>
  </si>
  <si>
    <t>Арабинская 
Светлана Николаевна - член контрактной службы</t>
  </si>
  <si>
    <t xml:space="preserve">Исаенкова 
Юлия Сергеевна </t>
  </si>
  <si>
    <t>Ступак 
Наталья Александровна - член контрактной службы</t>
  </si>
  <si>
    <t>Парахин 
Антон Олегович - член контрактной службы</t>
  </si>
  <si>
    <t>Канищев Максим Викторович</t>
  </si>
  <si>
    <t>Гокова Виктория Петровна</t>
  </si>
  <si>
    <t xml:space="preserve">Костюкова 
Галина Алексеевна - </t>
  </si>
  <si>
    <t>ОГКУ "УпрДорТранс Белгородской области"</t>
  </si>
  <si>
    <t>Головина Ирина Викторовна, руководитель контрактной службы</t>
  </si>
  <si>
    <t>Центр консалтинга и сопровождения закупок Госдоговор, 108 часов</t>
  </si>
  <si>
    <t>Реева Светлана Александровна</t>
  </si>
  <si>
    <t xml:space="preserve">Шеховцова 
Татьяна Анатольевна, работник контрактной службы
</t>
  </si>
  <si>
    <t>Кормилкина Мария Викторовна</t>
  </si>
  <si>
    <t xml:space="preserve">Бекетова 
Инна Викторовна , работник контрактной службы
</t>
  </si>
  <si>
    <t>Фролова Оксана Ивановна</t>
  </si>
  <si>
    <t xml:space="preserve">Фисенко 
Евгений  Алексеевич, работник контрактной службы 
</t>
  </si>
  <si>
    <t>Полежаева Ирина Ивановна</t>
  </si>
  <si>
    <t xml:space="preserve">Шатило
Игорь Александрович, работник контрактной службы </t>
  </si>
  <si>
    <t>Шайхатарова 
Мария Андреевна , работник контрактной службы</t>
  </si>
  <si>
    <t>Чернов
Артем Сергеевич , работник контрактной службы</t>
  </si>
  <si>
    <t>Бражник 
Александр Анатольевич , работник контрактной службы</t>
  </si>
  <si>
    <t>Диденко 
Евгений Анатольевич , работник контрактной службы</t>
  </si>
  <si>
    <t>Фоевцева 
Надежда Васильевна , работник контрактной службы</t>
  </si>
  <si>
    <t xml:space="preserve">Горшков 
Сергей Павлович , работник контрактной службы
</t>
  </si>
  <si>
    <t xml:space="preserve">Куцына
Наталья Петровна , работник контрактной службы
</t>
  </si>
  <si>
    <t>Абашев Станислав Иванович , работник контрактной службы</t>
  </si>
  <si>
    <t xml:space="preserve">Потапов
Юрий Алексеевич , работник контрактной службы
</t>
  </si>
  <si>
    <t>Лядская 
Дина Валентиновна , работник контрактной службы</t>
  </si>
  <si>
    <t>Орехова 
Татьяна Анатольевна , работник контрактной службы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</si>
</sst>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7" fillId="0" borderId="0" applyFont="0" applyFill="0" applyBorder="0" applyAlignment="0" applyProtection="0"/>
    <xf numFmtId="0" fontId="30" fillId="0" borderId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</cellStyleXfs>
  <cellXfs count="5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4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0" xfId="0" applyFont="1"/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/>
    </xf>
    <xf numFmtId="0" fontId="18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0" xfId="0" applyFont="1" applyAlignment="1">
      <alignment wrapText="1" shrinkToFit="1"/>
    </xf>
    <xf numFmtId="0" fontId="0" fillId="0" borderId="0" xfId="0" applyBorder="1" applyAlignment="1"/>
    <xf numFmtId="0" fontId="14" fillId="0" borderId="1" xfId="0" applyFont="1" applyBorder="1" applyAlignment="1">
      <alignment wrapText="1" shrinkToFit="1"/>
    </xf>
    <xf numFmtId="0" fontId="14" fillId="0" borderId="1" xfId="0" applyFont="1" applyBorder="1" applyAlignment="1">
      <alignment horizontal="left" vertical="top" wrapText="1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top" wrapText="1" shrinkToFit="1"/>
    </xf>
    <xf numFmtId="0" fontId="14" fillId="0" borderId="1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 shrinkToFi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/>
    </xf>
    <xf numFmtId="49" fontId="18" fillId="0" borderId="1" xfId="0" applyNumberFormat="1" applyFont="1" applyBorder="1" applyAlignment="1">
      <alignment wrapText="1"/>
    </xf>
    <xf numFmtId="0" fontId="18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vertical="top"/>
    </xf>
    <xf numFmtId="0" fontId="18" fillId="0" borderId="4" xfId="0" applyFont="1" applyBorder="1" applyAlignment="1">
      <alignment vertical="top" wrapText="1"/>
    </xf>
    <xf numFmtId="0" fontId="18" fillId="0" borderId="6" xfId="0" applyFont="1" applyBorder="1" applyAlignment="1">
      <alignment wrapText="1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vertical="top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0" fontId="18" fillId="0" borderId="1" xfId="0" applyFont="1" applyBorder="1" applyAlignment="1"/>
    <xf numFmtId="0" fontId="23" fillId="0" borderId="1" xfId="0" applyFont="1" applyBorder="1" applyAlignment="1">
      <alignment vertical="center"/>
    </xf>
    <xf numFmtId="0" fontId="14" fillId="0" borderId="5" xfId="0" applyFont="1" applyBorder="1"/>
    <xf numFmtId="0" fontId="23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1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justify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4" fillId="0" borderId="0" xfId="0" applyFont="1" applyAlignment="1">
      <alignment vertical="top" wrapText="1" shrinkToFi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49" fontId="18" fillId="0" borderId="5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/>
    <xf numFmtId="0" fontId="14" fillId="0" borderId="22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/>
    </xf>
    <xf numFmtId="0" fontId="0" fillId="0" borderId="1" xfId="0" applyBorder="1"/>
    <xf numFmtId="0" fontId="29" fillId="0" borderId="1" xfId="0" applyFont="1" applyBorder="1" applyAlignment="1">
      <alignment wrapText="1" shrinkToFit="1"/>
    </xf>
    <xf numFmtId="0" fontId="29" fillId="0" borderId="1" xfId="0" applyFont="1" applyBorder="1"/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 applyAlignment="1">
      <alignment wrapText="1"/>
    </xf>
    <xf numFmtId="0" fontId="18" fillId="0" borderId="25" xfId="2" applyFont="1" applyBorder="1" applyAlignment="1">
      <alignment horizontal="center" vertical="center" wrapText="1"/>
    </xf>
    <xf numFmtId="0" fontId="18" fillId="0" borderId="26" xfId="2" applyFont="1" applyBorder="1" applyAlignment="1">
      <alignment horizontal="center" vertical="center" wrapText="1"/>
    </xf>
    <xf numFmtId="0" fontId="18" fillId="0" borderId="26" xfId="2" applyFont="1" applyBorder="1" applyAlignment="1">
      <alignment horizontal="center"/>
    </xf>
    <xf numFmtId="0" fontId="18" fillId="0" borderId="27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center"/>
    </xf>
    <xf numFmtId="0" fontId="18" fillId="0" borderId="28" xfId="2" applyFont="1" applyBorder="1"/>
    <xf numFmtId="0" fontId="14" fillId="0" borderId="4" xfId="0" quotePrefix="1" applyFont="1" applyBorder="1"/>
    <xf numFmtId="0" fontId="14" fillId="0" borderId="1" xfId="0" quotePrefix="1" applyFont="1" applyBorder="1"/>
    <xf numFmtId="0" fontId="14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/>
    <xf numFmtId="0" fontId="14" fillId="0" borderId="6" xfId="0" applyFont="1" applyBorder="1"/>
    <xf numFmtId="0" fontId="14" fillId="0" borderId="13" xfId="0" applyFont="1" applyBorder="1"/>
    <xf numFmtId="0" fontId="18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26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wrapText="1"/>
    </xf>
    <xf numFmtId="0" fontId="15" fillId="0" borderId="1" xfId="0" applyFont="1" applyBorder="1" applyAlignment="1">
      <alignment horizontal="right" wrapText="1"/>
    </xf>
    <xf numFmtId="0" fontId="14" fillId="0" borderId="1" xfId="0" applyFont="1" applyFill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5" xfId="0" applyFont="1" applyBorder="1" applyAlignment="1">
      <alignment horizontal="center" wrapText="1"/>
    </xf>
    <xf numFmtId="0" fontId="0" fillId="0" borderId="4" xfId="0" applyBorder="1"/>
    <xf numFmtId="0" fontId="14" fillId="0" borderId="13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23" fillId="0" borderId="1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14" fillId="0" borderId="12" xfId="0" applyFont="1" applyBorder="1"/>
    <xf numFmtId="0" fontId="18" fillId="0" borderId="4" xfId="0" applyFont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4" xfId="0" applyFont="1" applyBorder="1"/>
    <xf numFmtId="0" fontId="14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/>
    </xf>
    <xf numFmtId="0" fontId="14" fillId="0" borderId="1" xfId="3" applyFont="1" applyBorder="1" applyAlignment="1">
      <alignment wrapText="1"/>
    </xf>
    <xf numFmtId="0" fontId="14" fillId="0" borderId="1" xfId="3" applyFont="1" applyBorder="1" applyAlignment="1">
      <alignment horizontal="center" wrapText="1"/>
    </xf>
    <xf numFmtId="0" fontId="14" fillId="0" borderId="5" xfId="3" applyFont="1" applyBorder="1" applyAlignment="1">
      <alignment wrapText="1"/>
    </xf>
    <xf numFmtId="0" fontId="14" fillId="0" borderId="5" xfId="3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2" fillId="0" borderId="1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justify" vertical="top"/>
    </xf>
    <xf numFmtId="0" fontId="19" fillId="0" borderId="1" xfId="4" applyFont="1" applyBorder="1" applyAlignment="1" applyProtection="1">
      <alignment vertical="top" wrapText="1"/>
    </xf>
    <xf numFmtId="0" fontId="2" fillId="0" borderId="0" xfId="0" applyFont="1" applyAlignment="1">
      <alignment vertical="top" wrapText="1"/>
    </xf>
    <xf numFmtId="49" fontId="18" fillId="0" borderId="4" xfId="0" applyNumberFormat="1" applyFont="1" applyBorder="1" applyAlignment="1">
      <alignment wrapText="1"/>
    </xf>
    <xf numFmtId="0" fontId="18" fillId="0" borderId="1" xfId="0" applyFont="1" applyFill="1" applyBorder="1" applyAlignment="1">
      <alignment vertical="top" wrapText="1"/>
    </xf>
    <xf numFmtId="0" fontId="1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4" fillId="0" borderId="4" xfId="0" applyFont="1" applyBorder="1" applyAlignment="1">
      <alignment horizontal="left" wrapText="1"/>
    </xf>
    <xf numFmtId="0" fontId="1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justify"/>
    </xf>
    <xf numFmtId="49" fontId="14" fillId="0" borderId="1" xfId="0" applyNumberFormat="1" applyFont="1" applyBorder="1" applyAlignment="1">
      <alignment horizontal="left" vertical="top" wrapText="1"/>
    </xf>
    <xf numFmtId="0" fontId="14" fillId="0" borderId="29" xfId="0" applyFont="1" applyBorder="1" applyAlignment="1">
      <alignment horizontal="center" wrapText="1"/>
    </xf>
    <xf numFmtId="0" fontId="14" fillId="0" borderId="29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4" fillId="0" borderId="32" xfId="0" applyFont="1" applyBorder="1" applyAlignment="1">
      <alignment wrapText="1"/>
    </xf>
    <xf numFmtId="0" fontId="14" fillId="0" borderId="1" xfId="0" applyFont="1" applyBorder="1" applyAlignment="1">
      <alignment vertical="distributed"/>
    </xf>
    <xf numFmtId="0" fontId="14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horizontal="center" wrapText="1"/>
    </xf>
    <xf numFmtId="0" fontId="14" fillId="0" borderId="1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/>
    </xf>
    <xf numFmtId="0" fontId="18" fillId="0" borderId="1" xfId="2" applyFont="1" applyBorder="1" applyAlignment="1">
      <alignment wrapText="1"/>
    </xf>
    <xf numFmtId="2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 shrinkToFit="1"/>
    </xf>
    <xf numFmtId="0" fontId="19" fillId="3" borderId="1" xfId="0" applyFont="1" applyFill="1" applyBorder="1" applyAlignment="1">
      <alignment vertical="center" wrapText="1" shrinkToFit="1"/>
    </xf>
    <xf numFmtId="0" fontId="19" fillId="0" borderId="5" xfId="0" applyFont="1" applyBorder="1" applyAlignment="1">
      <alignment wrapText="1" shrinkToFi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right" vertical="top" wrapText="1"/>
    </xf>
    <xf numFmtId="0" fontId="7" fillId="0" borderId="11" xfId="0" applyFont="1" applyBorder="1" applyAlignment="1">
      <alignment horizontal="righ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 shrinkToFit="1"/>
    </xf>
    <xf numFmtId="0" fontId="14" fillId="0" borderId="7" xfId="0" applyFont="1" applyBorder="1" applyAlignment="1">
      <alignment horizontal="center" vertical="top" wrapText="1" shrinkToFit="1"/>
    </xf>
    <xf numFmtId="0" fontId="14" fillId="0" borderId="6" xfId="0" applyFont="1" applyBorder="1" applyAlignment="1">
      <alignment horizontal="center" vertical="top" wrapText="1" shrinkToFit="1"/>
    </xf>
    <xf numFmtId="0" fontId="14" fillId="0" borderId="12" xfId="0" applyFont="1" applyBorder="1" applyAlignment="1">
      <alignment horizontal="center" vertical="top"/>
    </xf>
    <xf numFmtId="0" fontId="14" fillId="0" borderId="24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8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18" fillId="0" borderId="5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0" fontId="14" fillId="0" borderId="1" xfId="3" applyFont="1" applyBorder="1" applyAlignment="1">
      <alignment horizontal="center" wrapText="1"/>
    </xf>
    <xf numFmtId="0" fontId="14" fillId="0" borderId="5" xfId="3" applyFont="1" applyBorder="1" applyAlignment="1">
      <alignment horizontal="center" wrapText="1"/>
    </xf>
    <xf numFmtId="0" fontId="14" fillId="0" borderId="5" xfId="3" applyFont="1" applyBorder="1" applyAlignment="1">
      <alignment horizontal="center" vertical="top" wrapText="1"/>
    </xf>
    <xf numFmtId="0" fontId="14" fillId="0" borderId="7" xfId="3" applyFont="1" applyBorder="1" applyAlignment="1">
      <alignment horizontal="center" vertical="top" wrapText="1"/>
    </xf>
    <xf numFmtId="0" fontId="14" fillId="0" borderId="6" xfId="3" applyFont="1" applyBorder="1" applyAlignment="1">
      <alignment horizontal="center" vertical="top" wrapText="1"/>
    </xf>
    <xf numFmtId="0" fontId="14" fillId="0" borderId="4" xfId="3" applyFont="1" applyBorder="1" applyAlignment="1">
      <alignment horizontal="center" wrapText="1"/>
    </xf>
    <xf numFmtId="0" fontId="14" fillId="0" borderId="12" xfId="3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 shrinkToFit="1"/>
    </xf>
    <xf numFmtId="0" fontId="18" fillId="0" borderId="5" xfId="2" applyFont="1" applyBorder="1" applyAlignment="1">
      <alignment horizontal="center" vertical="top" wrapText="1"/>
    </xf>
    <xf numFmtId="0" fontId="18" fillId="0" borderId="7" xfId="2" applyFont="1" applyBorder="1" applyAlignment="1">
      <alignment horizontal="center" vertical="top" wrapText="1"/>
    </xf>
    <xf numFmtId="0" fontId="18" fillId="0" borderId="6" xfId="2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 shrinkToFit="1"/>
    </xf>
    <xf numFmtId="0" fontId="14" fillId="0" borderId="12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8" fillId="0" borderId="5" xfId="0" applyNumberFormat="1" applyFont="1" applyBorder="1" applyAlignment="1" applyProtection="1">
      <alignment horizontal="center" vertical="top" wrapText="1"/>
      <protection locked="0"/>
    </xf>
    <xf numFmtId="0" fontId="18" fillId="0" borderId="7" xfId="0" applyNumberFormat="1" applyFont="1" applyBorder="1" applyAlignment="1" applyProtection="1">
      <alignment horizontal="center" vertical="top" wrapText="1"/>
      <protection locked="0"/>
    </xf>
    <xf numFmtId="0" fontId="18" fillId="0" borderId="6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28" fillId="0" borderId="5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 shrinkToFit="1"/>
    </xf>
    <xf numFmtId="0" fontId="18" fillId="0" borderId="7" xfId="0" applyFont="1" applyBorder="1" applyAlignment="1">
      <alignment horizontal="center" vertical="top" wrapText="1" shrinkToFit="1"/>
    </xf>
    <xf numFmtId="0" fontId="18" fillId="0" borderId="6" xfId="0" applyFont="1" applyBorder="1" applyAlignment="1">
      <alignment horizontal="center" vertical="top" wrapText="1" shrinkToFit="1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top" wrapText="1"/>
    </xf>
    <xf numFmtId="49" fontId="14" fillId="0" borderId="7" xfId="0" applyNumberFormat="1" applyFont="1" applyBorder="1" applyAlignment="1">
      <alignment horizontal="center" vertical="top" wrapText="1"/>
    </xf>
    <xf numFmtId="49" fontId="14" fillId="0" borderId="6" xfId="0" applyNumberFormat="1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 shrinkToFit="1"/>
    </xf>
    <xf numFmtId="0" fontId="19" fillId="0" borderId="7" xfId="0" applyFont="1" applyBorder="1" applyAlignment="1">
      <alignment horizontal="center" vertical="top" wrapText="1" shrinkToFit="1"/>
    </xf>
  </cellXfs>
  <cellStyles count="5">
    <cellStyle name="Excel Built-in Normal" xfId="2"/>
    <cellStyle name="Гиперссылка" xfId="4" builtinId="8"/>
    <cellStyle name="Обычный" xfId="0" builtinId="0"/>
    <cellStyle name="Обычный 3" xf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limpiada19@yandex.ru,&#1059;&#1076;&#1086;&#1089;&#1090;&#1086;&#1074;&#1077;&#1088;&#1077;&#1085;&#1080;&#1077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772"/>
  <sheetViews>
    <sheetView zoomScaleNormal="100" workbookViewId="0">
      <pane ySplit="1" topLeftCell="A47" activePane="bottomLeft" state="frozen"/>
      <selection pane="bottomLeft" activeCell="C48" sqref="A48:XFD48"/>
    </sheetView>
  </sheetViews>
  <sheetFormatPr defaultRowHeight="15" x14ac:dyDescent="0.25"/>
  <cols>
    <col min="1" max="1" width="3.85546875" customWidth="1"/>
    <col min="2" max="2" width="16" customWidth="1"/>
    <col min="3" max="3" width="14.85546875" style="5" customWidth="1"/>
    <col min="4" max="4" width="14" customWidth="1"/>
    <col min="5" max="5" width="12.28515625" customWidth="1"/>
    <col min="6" max="6" width="18.5703125" customWidth="1"/>
    <col min="7" max="7" width="18.85546875" customWidth="1"/>
    <col min="8" max="8" width="13.7109375" customWidth="1"/>
    <col min="9" max="9" width="20.28515625" customWidth="1"/>
    <col min="10" max="10" width="17.7109375" customWidth="1"/>
    <col min="12" max="12" width="35.42578125" customWidth="1"/>
  </cols>
  <sheetData>
    <row r="1" spans="1:12" x14ac:dyDescent="0.25">
      <c r="F1">
        <f>SUBTOTAL(3,F9:F609)</f>
        <v>259</v>
      </c>
    </row>
    <row r="2" spans="1:12" ht="50.25" customHeight="1" x14ac:dyDescent="0.25">
      <c r="A2" s="380" t="s">
        <v>31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2" x14ac:dyDescent="0.25">
      <c r="A3" s="1"/>
      <c r="B3" s="1"/>
      <c r="C3" s="6"/>
      <c r="D3" s="1"/>
      <c r="E3" s="1"/>
      <c r="F3" s="1"/>
      <c r="G3" s="1"/>
      <c r="H3" s="381" t="s">
        <v>4</v>
      </c>
      <c r="I3" s="381"/>
      <c r="J3" s="381"/>
    </row>
    <row r="5" spans="1:12" ht="60" customHeight="1" x14ac:dyDescent="0.25">
      <c r="A5" s="373" t="s">
        <v>0</v>
      </c>
      <c r="B5" s="373" t="s">
        <v>1</v>
      </c>
      <c r="C5" s="385" t="s">
        <v>30</v>
      </c>
      <c r="D5" s="386"/>
      <c r="E5" s="382" t="s">
        <v>2</v>
      </c>
      <c r="F5" s="383"/>
      <c r="G5" s="384"/>
      <c r="H5" s="382" t="s">
        <v>3</v>
      </c>
      <c r="I5" s="383"/>
      <c r="J5" s="384"/>
    </row>
    <row r="6" spans="1:12" ht="147" customHeight="1" x14ac:dyDescent="0.25">
      <c r="A6" s="374"/>
      <c r="B6" s="374"/>
      <c r="C6" s="387"/>
      <c r="D6" s="388"/>
      <c r="E6" s="373" t="s">
        <v>5</v>
      </c>
      <c r="F6" s="373" t="s">
        <v>6</v>
      </c>
      <c r="G6" s="373" t="s">
        <v>9</v>
      </c>
      <c r="H6" s="373" t="s">
        <v>7</v>
      </c>
      <c r="I6" s="373" t="s">
        <v>8</v>
      </c>
      <c r="J6" s="373" t="s">
        <v>9</v>
      </c>
      <c r="L6" s="3"/>
    </row>
    <row r="7" spans="1:12" s="5" customFormat="1" ht="32.25" customHeight="1" thickBot="1" x14ac:dyDescent="0.3">
      <c r="A7" s="390"/>
      <c r="B7" s="389"/>
      <c r="C7" s="12" t="s">
        <v>0</v>
      </c>
      <c r="D7" s="12" t="s">
        <v>29</v>
      </c>
      <c r="E7" s="390"/>
      <c r="F7" s="390"/>
      <c r="G7" s="390"/>
      <c r="H7" s="390"/>
      <c r="I7" s="390"/>
      <c r="J7" s="390"/>
      <c r="L7" s="3"/>
    </row>
    <row r="8" spans="1:12" s="5" customFormat="1" ht="15.75" thickBot="1" x14ac:dyDescent="0.3">
      <c r="A8" s="36">
        <v>1</v>
      </c>
      <c r="B8" s="39">
        <v>2</v>
      </c>
      <c r="C8" s="36">
        <v>3</v>
      </c>
      <c r="D8" s="39">
        <v>4</v>
      </c>
      <c r="E8" s="36">
        <v>5</v>
      </c>
      <c r="F8" s="39">
        <v>6</v>
      </c>
      <c r="G8" s="36">
        <v>7</v>
      </c>
      <c r="H8" s="39">
        <v>8</v>
      </c>
      <c r="I8" s="36">
        <v>9</v>
      </c>
      <c r="J8" s="39">
        <v>10</v>
      </c>
      <c r="L8" s="3"/>
    </row>
    <row r="9" spans="1:12" ht="63.75" customHeight="1" x14ac:dyDescent="0.25">
      <c r="A9" s="361">
        <v>1</v>
      </c>
      <c r="B9" s="360" t="s">
        <v>38</v>
      </c>
      <c r="C9" s="26"/>
      <c r="D9" s="27"/>
      <c r="E9" s="27"/>
      <c r="F9" s="27"/>
      <c r="G9" s="27"/>
      <c r="H9" s="27"/>
      <c r="I9" s="27"/>
      <c r="J9" s="27"/>
      <c r="L9" s="3" t="s">
        <v>1225</v>
      </c>
    </row>
    <row r="10" spans="1:12" s="5" customFormat="1" ht="172.5" customHeight="1" x14ac:dyDescent="0.25">
      <c r="A10" s="355"/>
      <c r="B10" s="352"/>
      <c r="C10" s="347">
        <v>1</v>
      </c>
      <c r="D10" s="347" t="s">
        <v>773</v>
      </c>
      <c r="E10" s="347" t="s">
        <v>774</v>
      </c>
      <c r="F10" s="27" t="s">
        <v>775</v>
      </c>
      <c r="G10" s="27"/>
      <c r="H10" s="27"/>
      <c r="I10" s="27"/>
      <c r="J10" s="27"/>
      <c r="L10" s="3"/>
    </row>
    <row r="11" spans="1:12" s="5" customFormat="1" ht="181.5" customHeight="1" x14ac:dyDescent="0.25">
      <c r="A11" s="355"/>
      <c r="B11" s="352"/>
      <c r="C11" s="348"/>
      <c r="D11" s="348"/>
      <c r="E11" s="348"/>
      <c r="F11" s="27" t="s">
        <v>776</v>
      </c>
      <c r="G11" s="27"/>
      <c r="H11" s="27"/>
      <c r="I11" s="27"/>
      <c r="J11" s="27"/>
      <c r="L11" s="3"/>
    </row>
    <row r="12" spans="1:12" s="5" customFormat="1" ht="63.75" hidden="1" customHeight="1" x14ac:dyDescent="0.25">
      <c r="A12" s="355"/>
      <c r="B12" s="352"/>
      <c r="C12" s="348"/>
      <c r="D12" s="348"/>
      <c r="E12" s="348"/>
      <c r="F12" s="27" t="s">
        <v>777</v>
      </c>
      <c r="G12" s="27" t="s">
        <v>778</v>
      </c>
      <c r="H12" s="27"/>
      <c r="I12" s="27"/>
      <c r="J12" s="27"/>
      <c r="L12" s="3"/>
    </row>
    <row r="13" spans="1:12" s="5" customFormat="1" ht="125.25" hidden="1" customHeight="1" x14ac:dyDescent="0.25">
      <c r="A13" s="355"/>
      <c r="B13" s="352"/>
      <c r="C13" s="348"/>
      <c r="D13" s="348"/>
      <c r="E13" s="348"/>
      <c r="F13" s="27" t="s">
        <v>779</v>
      </c>
      <c r="G13" s="27" t="s">
        <v>778</v>
      </c>
      <c r="H13" s="27"/>
      <c r="I13" s="27"/>
      <c r="J13" s="27"/>
      <c r="L13" s="3"/>
    </row>
    <row r="14" spans="1:12" s="5" customFormat="1" ht="192" hidden="1" customHeight="1" x14ac:dyDescent="0.25">
      <c r="A14" s="355"/>
      <c r="B14" s="352"/>
      <c r="C14" s="348"/>
      <c r="D14" s="348"/>
      <c r="E14" s="348"/>
      <c r="F14" s="27" t="s">
        <v>780</v>
      </c>
      <c r="G14" s="27" t="s">
        <v>781</v>
      </c>
      <c r="H14" s="27" t="s">
        <v>618</v>
      </c>
      <c r="I14" s="27"/>
      <c r="J14" s="27"/>
      <c r="L14" s="3"/>
    </row>
    <row r="15" spans="1:12" s="5" customFormat="1" ht="131.25" customHeight="1" x14ac:dyDescent="0.25">
      <c r="A15" s="355"/>
      <c r="B15" s="352"/>
      <c r="C15" s="348"/>
      <c r="D15" s="348"/>
      <c r="E15" s="348"/>
      <c r="F15" s="27" t="s">
        <v>782</v>
      </c>
      <c r="G15" s="27"/>
      <c r="H15" s="27"/>
      <c r="I15" s="27"/>
      <c r="J15" s="27"/>
      <c r="L15" s="3"/>
    </row>
    <row r="16" spans="1:12" s="5" customFormat="1" ht="102.75" customHeight="1" x14ac:dyDescent="0.25">
      <c r="A16" s="355"/>
      <c r="B16" s="352"/>
      <c r="C16" s="348"/>
      <c r="D16" s="348"/>
      <c r="E16" s="348"/>
      <c r="F16" s="27" t="s">
        <v>783</v>
      </c>
      <c r="G16" s="27"/>
      <c r="H16" s="27"/>
      <c r="I16" s="27"/>
      <c r="J16" s="27"/>
      <c r="L16" s="3"/>
    </row>
    <row r="17" spans="1:12" s="5" customFormat="1" ht="124.5" customHeight="1" x14ac:dyDescent="0.25">
      <c r="A17" s="355"/>
      <c r="B17" s="352"/>
      <c r="C17" s="349"/>
      <c r="D17" s="349"/>
      <c r="E17" s="349"/>
      <c r="F17" s="27" t="s">
        <v>784</v>
      </c>
      <c r="G17" s="27"/>
      <c r="H17" s="27"/>
      <c r="I17" s="27"/>
      <c r="J17" s="27"/>
      <c r="L17" s="3"/>
    </row>
    <row r="18" spans="1:12" s="5" customFormat="1" ht="73.5" customHeight="1" x14ac:dyDescent="0.25">
      <c r="A18" s="355"/>
      <c r="B18" s="352"/>
      <c r="C18" s="347">
        <v>2</v>
      </c>
      <c r="D18" s="347" t="s">
        <v>785</v>
      </c>
      <c r="E18" s="347" t="s">
        <v>786</v>
      </c>
      <c r="F18" s="27" t="s">
        <v>787</v>
      </c>
      <c r="G18" s="27"/>
      <c r="H18" s="27"/>
      <c r="I18" s="27"/>
      <c r="J18" s="27"/>
      <c r="L18" s="3"/>
    </row>
    <row r="19" spans="1:12" s="5" customFormat="1" ht="165.75" customHeight="1" x14ac:dyDescent="0.25">
      <c r="A19" s="355"/>
      <c r="B19" s="352"/>
      <c r="C19" s="348"/>
      <c r="D19" s="348"/>
      <c r="E19" s="348"/>
      <c r="F19" s="27" t="s">
        <v>788</v>
      </c>
      <c r="G19" s="27"/>
      <c r="H19" s="27"/>
      <c r="I19" s="27"/>
      <c r="J19" s="27"/>
      <c r="L19" s="3"/>
    </row>
    <row r="20" spans="1:12" s="5" customFormat="1" ht="178.5" hidden="1" customHeight="1" x14ac:dyDescent="0.25">
      <c r="A20" s="355"/>
      <c r="B20" s="352"/>
      <c r="C20" s="348"/>
      <c r="D20" s="348"/>
      <c r="E20" s="348"/>
      <c r="F20" s="27" t="s">
        <v>789</v>
      </c>
      <c r="G20" s="27" t="s">
        <v>790</v>
      </c>
      <c r="H20" s="27"/>
      <c r="I20" s="27"/>
      <c r="J20" s="27"/>
      <c r="L20" s="3"/>
    </row>
    <row r="21" spans="1:12" s="5" customFormat="1" ht="63.75" customHeight="1" x14ac:dyDescent="0.25">
      <c r="A21" s="355"/>
      <c r="B21" s="352"/>
      <c r="C21" s="348"/>
      <c r="D21" s="348"/>
      <c r="E21" s="348"/>
      <c r="F21" s="27" t="s">
        <v>791</v>
      </c>
      <c r="G21" s="27"/>
      <c r="H21" s="27"/>
      <c r="I21" s="27"/>
      <c r="J21" s="27"/>
      <c r="L21" s="3"/>
    </row>
    <row r="22" spans="1:12" s="5" customFormat="1" ht="72" customHeight="1" x14ac:dyDescent="0.25">
      <c r="A22" s="355"/>
      <c r="B22" s="352"/>
      <c r="C22" s="348"/>
      <c r="D22" s="348"/>
      <c r="E22" s="348"/>
      <c r="F22" s="27" t="s">
        <v>792</v>
      </c>
      <c r="G22" s="27"/>
      <c r="H22" s="27"/>
      <c r="I22" s="27"/>
      <c r="J22" s="27"/>
      <c r="L22" s="3"/>
    </row>
    <row r="23" spans="1:12" s="5" customFormat="1" ht="63.75" customHeight="1" x14ac:dyDescent="0.25">
      <c r="A23" s="355"/>
      <c r="B23" s="352"/>
      <c r="C23" s="348"/>
      <c r="D23" s="348"/>
      <c r="E23" s="348"/>
      <c r="F23" s="27" t="s">
        <v>793</v>
      </c>
      <c r="G23" s="27"/>
      <c r="H23" s="27"/>
      <c r="I23" s="27"/>
      <c r="J23" s="27"/>
      <c r="L23" s="3"/>
    </row>
    <row r="24" spans="1:12" s="5" customFormat="1" ht="72.75" customHeight="1" x14ac:dyDescent="0.25">
      <c r="A24" s="355"/>
      <c r="B24" s="352"/>
      <c r="C24" s="348"/>
      <c r="D24" s="348"/>
      <c r="E24" s="348"/>
      <c r="F24" s="27" t="s">
        <v>794</v>
      </c>
      <c r="G24" s="27"/>
      <c r="H24" s="27"/>
      <c r="I24" s="27"/>
      <c r="J24" s="27"/>
      <c r="L24" s="3"/>
    </row>
    <row r="25" spans="1:12" s="5" customFormat="1" ht="55.5" customHeight="1" x14ac:dyDescent="0.25">
      <c r="A25" s="355"/>
      <c r="B25" s="352"/>
      <c r="C25" s="349"/>
      <c r="D25" s="349"/>
      <c r="E25" s="349"/>
      <c r="F25" s="27" t="s">
        <v>795</v>
      </c>
      <c r="G25" s="27"/>
      <c r="H25" s="27"/>
      <c r="I25" s="27"/>
      <c r="J25" s="27"/>
      <c r="L25" s="3"/>
    </row>
    <row r="26" spans="1:12" s="5" customFormat="1" ht="267.75" customHeight="1" x14ac:dyDescent="0.25">
      <c r="A26" s="355"/>
      <c r="B26" s="352"/>
      <c r="C26" s="26">
        <v>3</v>
      </c>
      <c r="D26" s="27" t="s">
        <v>796</v>
      </c>
      <c r="E26" s="27"/>
      <c r="F26" s="27"/>
      <c r="G26" s="27"/>
      <c r="H26" s="27" t="s">
        <v>797</v>
      </c>
      <c r="I26" s="27" t="s">
        <v>798</v>
      </c>
      <c r="J26" s="27"/>
      <c r="L26" s="3"/>
    </row>
    <row r="27" spans="1:12" s="5" customFormat="1" ht="94.5" customHeight="1" thickBot="1" x14ac:dyDescent="0.3">
      <c r="A27" s="355"/>
      <c r="B27" s="352"/>
      <c r="C27" s="26">
        <v>4</v>
      </c>
      <c r="D27" s="27" t="s">
        <v>799</v>
      </c>
      <c r="E27" s="27"/>
      <c r="F27" s="27"/>
      <c r="G27" s="27"/>
      <c r="H27" s="27" t="s">
        <v>800</v>
      </c>
      <c r="I27" s="27" t="s">
        <v>801</v>
      </c>
      <c r="J27" s="27"/>
      <c r="L27" s="3"/>
    </row>
    <row r="28" spans="1:12" ht="180.75" customHeight="1" x14ac:dyDescent="0.25">
      <c r="A28" s="361">
        <v>2</v>
      </c>
      <c r="B28" s="360" t="s">
        <v>11</v>
      </c>
      <c r="C28" s="26"/>
      <c r="D28" s="27"/>
      <c r="E28" s="378" t="s">
        <v>222</v>
      </c>
      <c r="F28" s="27" t="s">
        <v>223</v>
      </c>
      <c r="G28" s="27"/>
      <c r="H28" s="27"/>
      <c r="I28" s="27"/>
      <c r="J28" s="27"/>
      <c r="L28" s="3"/>
    </row>
    <row r="29" spans="1:12" s="5" customFormat="1" ht="114.75" x14ac:dyDescent="0.25">
      <c r="A29" s="355"/>
      <c r="B29" s="352"/>
      <c r="C29" s="26"/>
      <c r="D29" s="27"/>
      <c r="E29" s="379"/>
      <c r="F29" s="27" t="s">
        <v>224</v>
      </c>
      <c r="G29" s="27"/>
      <c r="H29" s="27"/>
      <c r="I29" s="27"/>
      <c r="J29" s="27"/>
      <c r="L29" s="3"/>
    </row>
    <row r="30" spans="1:12" s="5" customFormat="1" ht="147" hidden="1" customHeight="1" x14ac:dyDescent="0.25">
      <c r="A30" s="355"/>
      <c r="B30" s="352"/>
      <c r="C30" s="26"/>
      <c r="D30" s="27"/>
      <c r="E30" s="379"/>
      <c r="F30" s="27" t="s">
        <v>225</v>
      </c>
      <c r="G30" s="27" t="s">
        <v>235</v>
      </c>
      <c r="H30" s="27"/>
      <c r="I30" s="27"/>
      <c r="J30" s="27"/>
      <c r="L30" s="3"/>
    </row>
    <row r="31" spans="1:12" s="5" customFormat="1" ht="127.5" x14ac:dyDescent="0.25">
      <c r="A31" s="355"/>
      <c r="B31" s="352"/>
      <c r="C31" s="26"/>
      <c r="D31" s="27"/>
      <c r="E31" s="379"/>
      <c r="F31" s="27" t="s">
        <v>226</v>
      </c>
      <c r="G31" s="27"/>
      <c r="H31" s="27"/>
      <c r="I31" s="27"/>
      <c r="J31" s="27"/>
      <c r="L31" s="3"/>
    </row>
    <row r="32" spans="1:12" s="5" customFormat="1" ht="126" customHeight="1" x14ac:dyDescent="0.25">
      <c r="A32" s="355"/>
      <c r="B32" s="352"/>
      <c r="C32" s="26"/>
      <c r="D32" s="27"/>
      <c r="E32" s="379"/>
      <c r="F32" s="27" t="s">
        <v>227</v>
      </c>
      <c r="G32" s="27"/>
      <c r="H32" s="27"/>
      <c r="I32" s="27"/>
      <c r="J32" s="27"/>
      <c r="L32" s="3"/>
    </row>
    <row r="33" spans="1:12" s="5" customFormat="1" ht="106.5" customHeight="1" x14ac:dyDescent="0.25">
      <c r="A33" s="355"/>
      <c r="B33" s="352"/>
      <c r="C33" s="26"/>
      <c r="D33" s="27"/>
      <c r="E33" s="379"/>
      <c r="F33" s="27" t="s">
        <v>228</v>
      </c>
      <c r="G33" s="27"/>
      <c r="H33" s="27"/>
      <c r="I33" s="27"/>
      <c r="J33" s="27"/>
      <c r="L33" s="3"/>
    </row>
    <row r="34" spans="1:12" s="5" customFormat="1" ht="102" x14ac:dyDescent="0.25">
      <c r="A34" s="355"/>
      <c r="B34" s="352"/>
      <c r="C34" s="26"/>
      <c r="D34" s="27"/>
      <c r="E34" s="379"/>
      <c r="F34" s="27" t="s">
        <v>229</v>
      </c>
      <c r="G34" s="27"/>
      <c r="H34" s="27"/>
      <c r="I34" s="27"/>
      <c r="J34" s="27"/>
      <c r="L34" s="3"/>
    </row>
    <row r="35" spans="1:12" s="5" customFormat="1" ht="128.25" thickBot="1" x14ac:dyDescent="0.3">
      <c r="A35" s="355"/>
      <c r="B35" s="352"/>
      <c r="C35" s="26"/>
      <c r="D35" s="27"/>
      <c r="E35" s="379"/>
      <c r="F35" s="27" t="s">
        <v>230</v>
      </c>
      <c r="G35" s="27"/>
      <c r="H35" s="27"/>
      <c r="I35" s="27"/>
      <c r="J35" s="27"/>
      <c r="L35" s="3"/>
    </row>
    <row r="36" spans="1:12" s="5" customFormat="1" ht="141" hidden="1" thickBot="1" x14ac:dyDescent="0.3">
      <c r="A36" s="355"/>
      <c r="B36" s="352"/>
      <c r="C36" s="26"/>
      <c r="D36" s="27"/>
      <c r="E36" s="379"/>
      <c r="F36" s="27" t="s">
        <v>231</v>
      </c>
      <c r="G36" s="27" t="s">
        <v>237</v>
      </c>
      <c r="H36" s="27"/>
      <c r="I36" s="27"/>
      <c r="J36" s="27"/>
      <c r="L36" s="3"/>
    </row>
    <row r="37" spans="1:12" s="5" customFormat="1" ht="146.25" hidden="1" customHeight="1" x14ac:dyDescent="0.3">
      <c r="A37" s="355"/>
      <c r="B37" s="352"/>
      <c r="C37" s="26"/>
      <c r="D37" s="27"/>
      <c r="E37" s="379"/>
      <c r="F37" s="27" t="s">
        <v>232</v>
      </c>
      <c r="G37" s="27" t="s">
        <v>237</v>
      </c>
      <c r="H37" s="27"/>
      <c r="I37" s="27"/>
      <c r="J37" s="27"/>
      <c r="L37" s="3"/>
    </row>
    <row r="38" spans="1:12" s="5" customFormat="1" ht="141" hidden="1" thickBot="1" x14ac:dyDescent="0.3">
      <c r="A38" s="355"/>
      <c r="B38" s="352"/>
      <c r="C38" s="26"/>
      <c r="D38" s="27"/>
      <c r="E38" s="379"/>
      <c r="F38" s="27" t="s">
        <v>233</v>
      </c>
      <c r="G38" s="27" t="s">
        <v>236</v>
      </c>
      <c r="H38" s="27"/>
      <c r="I38" s="27"/>
      <c r="J38" s="27"/>
      <c r="L38" s="3"/>
    </row>
    <row r="39" spans="1:12" s="5" customFormat="1" ht="153.75" hidden="1" thickBot="1" x14ac:dyDescent="0.3">
      <c r="A39" s="355"/>
      <c r="B39" s="352"/>
      <c r="C39" s="26"/>
      <c r="D39" s="27"/>
      <c r="E39" s="391"/>
      <c r="F39" s="27" t="s">
        <v>234</v>
      </c>
      <c r="G39" s="27" t="s">
        <v>237</v>
      </c>
      <c r="H39" s="27"/>
      <c r="I39" s="27"/>
      <c r="J39" s="27"/>
      <c r="L39" s="3"/>
    </row>
    <row r="40" spans="1:12" ht="284.25" thickBot="1" x14ac:dyDescent="0.3">
      <c r="A40" s="27">
        <v>3</v>
      </c>
      <c r="B40" s="25" t="s">
        <v>35</v>
      </c>
      <c r="C40" s="26"/>
      <c r="D40" s="27"/>
      <c r="E40" s="27"/>
      <c r="F40" s="27"/>
      <c r="G40" s="27"/>
      <c r="H40" s="27" t="s">
        <v>213</v>
      </c>
      <c r="I40" s="27" t="s">
        <v>212</v>
      </c>
      <c r="J40" s="27" t="s">
        <v>214</v>
      </c>
      <c r="L40" s="3" t="s">
        <v>65</v>
      </c>
    </row>
    <row r="41" spans="1:12" ht="222" customHeight="1" x14ac:dyDescent="0.25">
      <c r="A41" s="347">
        <v>4</v>
      </c>
      <c r="B41" s="360" t="s">
        <v>33</v>
      </c>
      <c r="C41" s="26"/>
      <c r="D41" s="27" t="s">
        <v>247</v>
      </c>
      <c r="E41" s="27" t="s">
        <v>248</v>
      </c>
      <c r="F41" s="27" t="s">
        <v>249</v>
      </c>
      <c r="G41" s="27"/>
      <c r="H41" s="46"/>
      <c r="I41" s="43"/>
      <c r="J41" s="27"/>
      <c r="L41" s="3" t="s">
        <v>256</v>
      </c>
    </row>
    <row r="42" spans="1:12" s="5" customFormat="1" ht="242.25" x14ac:dyDescent="0.25">
      <c r="A42" s="348"/>
      <c r="B42" s="352"/>
      <c r="C42" s="26"/>
      <c r="D42" s="27"/>
      <c r="E42" s="27" t="s">
        <v>250</v>
      </c>
      <c r="F42" s="27"/>
      <c r="G42" s="27"/>
      <c r="H42" s="46"/>
      <c r="I42" s="45"/>
      <c r="J42" s="27"/>
      <c r="L42" s="3"/>
    </row>
    <row r="43" spans="1:12" s="5" customFormat="1" ht="188.25" customHeight="1" x14ac:dyDescent="0.25">
      <c r="A43" s="348"/>
      <c r="B43" s="352"/>
      <c r="C43" s="26"/>
      <c r="D43" s="27"/>
      <c r="E43" s="27" t="s">
        <v>251</v>
      </c>
      <c r="F43" s="27"/>
      <c r="G43" s="27"/>
      <c r="H43" s="46"/>
      <c r="I43" s="45"/>
      <c r="J43" s="27"/>
      <c r="L43" s="3"/>
    </row>
    <row r="44" spans="1:12" s="5" customFormat="1" ht="270.75" customHeight="1" x14ac:dyDescent="0.25">
      <c r="A44" s="348"/>
      <c r="B44" s="352"/>
      <c r="C44" s="26"/>
      <c r="D44" s="27"/>
      <c r="E44" s="27" t="s">
        <v>252</v>
      </c>
      <c r="F44" s="27"/>
      <c r="G44" s="27"/>
      <c r="H44" s="46"/>
      <c r="I44" s="45"/>
      <c r="J44" s="27"/>
      <c r="L44" s="3"/>
    </row>
    <row r="45" spans="1:12" s="5" customFormat="1" ht="253.5" customHeight="1" x14ac:dyDescent="0.25">
      <c r="A45" s="348"/>
      <c r="B45" s="352"/>
      <c r="C45" s="26"/>
      <c r="D45" s="27"/>
      <c r="E45" s="27" t="s">
        <v>253</v>
      </c>
      <c r="F45" s="27"/>
      <c r="G45" s="27"/>
      <c r="H45" s="46"/>
      <c r="I45" s="45"/>
      <c r="J45" s="27"/>
      <c r="L45" s="3"/>
    </row>
    <row r="46" spans="1:12" s="5" customFormat="1" ht="181.5" customHeight="1" x14ac:dyDescent="0.25">
      <c r="A46" s="348"/>
      <c r="B46" s="352"/>
      <c r="C46" s="26"/>
      <c r="D46" s="27"/>
      <c r="E46" s="27" t="s">
        <v>254</v>
      </c>
      <c r="F46" s="27"/>
      <c r="G46" s="27"/>
      <c r="H46" s="46"/>
      <c r="I46" s="45"/>
      <c r="J46" s="27"/>
      <c r="L46" s="3"/>
    </row>
    <row r="47" spans="1:12" s="5" customFormat="1" ht="255.75" thickBot="1" x14ac:dyDescent="0.3">
      <c r="A47" s="348"/>
      <c r="B47" s="352"/>
      <c r="C47" s="26"/>
      <c r="D47" s="27"/>
      <c r="E47" s="27" t="s">
        <v>255</v>
      </c>
      <c r="F47" s="27"/>
      <c r="G47" s="27"/>
      <c r="H47" s="46"/>
      <c r="I47" s="45"/>
      <c r="J47" s="27"/>
      <c r="L47" s="3"/>
    </row>
    <row r="48" spans="1:12" ht="180" customHeight="1" x14ac:dyDescent="0.25">
      <c r="A48" s="347">
        <v>5</v>
      </c>
      <c r="B48" s="360" t="s">
        <v>25</v>
      </c>
      <c r="C48" s="26"/>
      <c r="D48" s="27"/>
      <c r="E48" s="347" t="s">
        <v>257</v>
      </c>
      <c r="F48" s="27" t="s">
        <v>258</v>
      </c>
      <c r="G48" s="27" t="s">
        <v>259</v>
      </c>
      <c r="H48" s="27"/>
      <c r="I48" s="27"/>
      <c r="J48" s="27"/>
      <c r="L48" s="3" t="s">
        <v>64</v>
      </c>
    </row>
    <row r="49" spans="1:12" s="5" customFormat="1" ht="120" customHeight="1" x14ac:dyDescent="0.25">
      <c r="A49" s="348"/>
      <c r="B49" s="352"/>
      <c r="C49" s="26"/>
      <c r="D49" s="27"/>
      <c r="E49" s="348"/>
      <c r="F49" s="27" t="s">
        <v>260</v>
      </c>
      <c r="G49" s="27"/>
      <c r="H49" s="27"/>
      <c r="I49" s="27"/>
      <c r="J49" s="27"/>
      <c r="L49" s="3"/>
    </row>
    <row r="50" spans="1:12" s="5" customFormat="1" ht="43.5" customHeight="1" x14ac:dyDescent="0.25">
      <c r="A50" s="348"/>
      <c r="B50" s="352"/>
      <c r="C50" s="26"/>
      <c r="D50" s="27"/>
      <c r="E50" s="348"/>
      <c r="F50" s="27" t="s">
        <v>261</v>
      </c>
      <c r="G50" s="27"/>
      <c r="H50" s="27"/>
      <c r="I50" s="27"/>
      <c r="J50" s="27"/>
      <c r="L50" s="3"/>
    </row>
    <row r="51" spans="1:12" s="5" customFormat="1" ht="121.5" customHeight="1" x14ac:dyDescent="0.25">
      <c r="A51" s="348"/>
      <c r="B51" s="352"/>
      <c r="C51" s="26"/>
      <c r="D51" s="27"/>
      <c r="E51" s="348"/>
      <c r="F51" s="27" t="s">
        <v>262</v>
      </c>
      <c r="G51" s="27"/>
      <c r="H51" s="27"/>
      <c r="I51" s="27"/>
      <c r="J51" s="27"/>
      <c r="L51" s="3"/>
    </row>
    <row r="52" spans="1:12" s="5" customFormat="1" ht="128.25" customHeight="1" x14ac:dyDescent="0.25">
      <c r="A52" s="348"/>
      <c r="B52" s="352"/>
      <c r="C52" s="26"/>
      <c r="D52" s="27"/>
      <c r="E52" s="348"/>
      <c r="F52" s="27" t="s">
        <v>263</v>
      </c>
      <c r="G52" s="27"/>
      <c r="H52" s="27"/>
      <c r="I52" s="27"/>
      <c r="J52" s="27"/>
      <c r="L52" s="3"/>
    </row>
    <row r="53" spans="1:12" s="5" customFormat="1" ht="120.75" customHeight="1" x14ac:dyDescent="0.25">
      <c r="A53" s="348"/>
      <c r="B53" s="352"/>
      <c r="C53" s="26"/>
      <c r="D53" s="27"/>
      <c r="E53" s="348"/>
      <c r="F53" s="27" t="s">
        <v>264</v>
      </c>
      <c r="G53" s="27"/>
      <c r="H53" s="27"/>
      <c r="I53" s="27"/>
      <c r="J53" s="27"/>
      <c r="L53" s="3"/>
    </row>
    <row r="54" spans="1:12" s="5" customFormat="1" ht="151.5" customHeight="1" x14ac:dyDescent="0.25">
      <c r="A54" s="348"/>
      <c r="B54" s="352"/>
      <c r="C54" s="26"/>
      <c r="D54" s="27"/>
      <c r="E54" s="349"/>
      <c r="F54" s="27" t="s">
        <v>265</v>
      </c>
      <c r="G54" s="27"/>
      <c r="H54" s="27"/>
      <c r="I54" s="27"/>
      <c r="J54" s="27"/>
      <c r="L54" s="3"/>
    </row>
    <row r="55" spans="1:12" s="5" customFormat="1" ht="214.5" hidden="1" customHeight="1" x14ac:dyDescent="0.25">
      <c r="A55" s="348"/>
      <c r="B55" s="352"/>
      <c r="C55" s="392">
        <v>1</v>
      </c>
      <c r="D55" s="347" t="s">
        <v>266</v>
      </c>
      <c r="E55" s="347" t="s">
        <v>267</v>
      </c>
      <c r="F55" s="27" t="s">
        <v>268</v>
      </c>
      <c r="G55" s="27" t="s">
        <v>271</v>
      </c>
      <c r="H55" s="27"/>
      <c r="I55" s="27"/>
      <c r="J55" s="27"/>
      <c r="L55" s="3"/>
    </row>
    <row r="56" spans="1:12" s="5" customFormat="1" ht="51" x14ac:dyDescent="0.25">
      <c r="A56" s="348"/>
      <c r="B56" s="352"/>
      <c r="C56" s="393"/>
      <c r="D56" s="348"/>
      <c r="E56" s="348"/>
      <c r="F56" s="27" t="s">
        <v>269</v>
      </c>
      <c r="G56" s="27"/>
      <c r="H56" s="27"/>
      <c r="I56" s="27"/>
      <c r="J56" s="27"/>
      <c r="L56" s="3"/>
    </row>
    <row r="57" spans="1:12" s="5" customFormat="1" ht="64.5" thickBot="1" x14ac:dyDescent="0.3">
      <c r="A57" s="349"/>
      <c r="B57" s="362"/>
      <c r="C57" s="394"/>
      <c r="D57" s="349"/>
      <c r="E57" s="349"/>
      <c r="F57" s="27" t="s">
        <v>270</v>
      </c>
      <c r="G57" s="27"/>
      <c r="H57" s="27"/>
      <c r="I57" s="27"/>
      <c r="J57" s="27"/>
      <c r="L57" s="3"/>
    </row>
    <row r="58" spans="1:12" ht="126.75" customHeight="1" x14ac:dyDescent="0.25">
      <c r="A58" s="361">
        <v>6</v>
      </c>
      <c r="B58" s="360" t="s">
        <v>14</v>
      </c>
      <c r="C58" s="26"/>
      <c r="D58" s="27"/>
      <c r="E58" s="27"/>
      <c r="F58" s="27"/>
      <c r="G58" s="27"/>
      <c r="H58" s="27"/>
      <c r="I58" s="27"/>
      <c r="J58" s="27"/>
      <c r="L58" s="3" t="s">
        <v>272</v>
      </c>
    </row>
    <row r="59" spans="1:12" s="5" customFormat="1" ht="126.75" customHeight="1" x14ac:dyDescent="0.25">
      <c r="A59" s="355"/>
      <c r="B59" s="352"/>
      <c r="C59" s="347">
        <v>1</v>
      </c>
      <c r="D59" s="347" t="s">
        <v>14</v>
      </c>
      <c r="E59" s="347" t="s">
        <v>802</v>
      </c>
      <c r="F59" s="27" t="s">
        <v>803</v>
      </c>
      <c r="G59" s="27"/>
      <c r="H59" s="27"/>
      <c r="I59" s="27"/>
      <c r="J59" s="27"/>
      <c r="L59" s="3"/>
    </row>
    <row r="60" spans="1:12" s="5" customFormat="1" ht="180.75" hidden="1" customHeight="1" x14ac:dyDescent="0.25">
      <c r="A60" s="355"/>
      <c r="B60" s="352"/>
      <c r="C60" s="348"/>
      <c r="D60" s="348"/>
      <c r="E60" s="348"/>
      <c r="F60" s="27" t="s">
        <v>804</v>
      </c>
      <c r="G60" s="27" t="s">
        <v>805</v>
      </c>
      <c r="H60" s="27"/>
      <c r="I60" s="27"/>
      <c r="J60" s="27"/>
      <c r="L60" s="3"/>
    </row>
    <row r="61" spans="1:12" s="5" customFormat="1" ht="213.75" hidden="1" customHeight="1" x14ac:dyDescent="0.25">
      <c r="A61" s="355"/>
      <c r="B61" s="352"/>
      <c r="C61" s="348"/>
      <c r="D61" s="348"/>
      <c r="E61" s="348"/>
      <c r="F61" s="27" t="s">
        <v>806</v>
      </c>
      <c r="G61" s="27" t="s">
        <v>807</v>
      </c>
      <c r="H61" s="27"/>
      <c r="I61" s="27"/>
      <c r="J61" s="27"/>
      <c r="L61" s="3"/>
    </row>
    <row r="62" spans="1:12" s="5" customFormat="1" ht="221.25" customHeight="1" x14ac:dyDescent="0.25">
      <c r="A62" s="355"/>
      <c r="B62" s="352"/>
      <c r="C62" s="348"/>
      <c r="D62" s="348"/>
      <c r="E62" s="348"/>
      <c r="F62" s="27" t="s">
        <v>808</v>
      </c>
      <c r="G62" s="27"/>
      <c r="H62" s="27"/>
      <c r="I62" s="27"/>
      <c r="J62" s="27"/>
      <c r="L62" s="3"/>
    </row>
    <row r="63" spans="1:12" s="5" customFormat="1" ht="106.5" customHeight="1" x14ac:dyDescent="0.25">
      <c r="A63" s="355"/>
      <c r="B63" s="352"/>
      <c r="C63" s="348"/>
      <c r="D63" s="348"/>
      <c r="E63" s="348"/>
      <c r="F63" s="27" t="s">
        <v>809</v>
      </c>
      <c r="G63" s="27"/>
      <c r="H63" s="27"/>
      <c r="I63" s="27"/>
      <c r="J63" s="27"/>
      <c r="L63" s="3"/>
    </row>
    <row r="64" spans="1:12" s="5" customFormat="1" ht="168" hidden="1" customHeight="1" x14ac:dyDescent="0.25">
      <c r="A64" s="355"/>
      <c r="B64" s="352"/>
      <c r="C64" s="348"/>
      <c r="D64" s="348"/>
      <c r="E64" s="348"/>
      <c r="F64" s="27" t="s">
        <v>810</v>
      </c>
      <c r="G64" s="27" t="s">
        <v>811</v>
      </c>
      <c r="H64" s="27"/>
      <c r="I64" s="27"/>
      <c r="J64" s="27"/>
      <c r="L64" s="3"/>
    </row>
    <row r="65" spans="1:12" s="5" customFormat="1" ht="209.25" hidden="1" customHeight="1" x14ac:dyDescent="0.25">
      <c r="A65" s="355"/>
      <c r="B65" s="352"/>
      <c r="C65" s="348"/>
      <c r="D65" s="348"/>
      <c r="E65" s="348"/>
      <c r="F65" s="27" t="s">
        <v>812</v>
      </c>
      <c r="G65" s="27" t="s">
        <v>805</v>
      </c>
      <c r="H65" s="27"/>
      <c r="I65" s="27"/>
      <c r="J65" s="27"/>
      <c r="L65" s="3"/>
    </row>
    <row r="66" spans="1:12" s="5" customFormat="1" ht="144" customHeight="1" x14ac:dyDescent="0.25">
      <c r="A66" s="355"/>
      <c r="B66" s="352"/>
      <c r="C66" s="348"/>
      <c r="D66" s="348"/>
      <c r="E66" s="348"/>
      <c r="F66" s="27" t="s">
        <v>813</v>
      </c>
      <c r="G66" s="27"/>
      <c r="H66" s="27"/>
      <c r="I66" s="27"/>
      <c r="J66" s="27"/>
      <c r="L66" s="3"/>
    </row>
    <row r="67" spans="1:12" s="5" customFormat="1" ht="186" hidden="1" customHeight="1" x14ac:dyDescent="0.25">
      <c r="A67" s="355"/>
      <c r="B67" s="352"/>
      <c r="C67" s="348"/>
      <c r="D67" s="348"/>
      <c r="E67" s="348"/>
      <c r="F67" s="27" t="s">
        <v>814</v>
      </c>
      <c r="G67" s="27" t="s">
        <v>815</v>
      </c>
      <c r="H67" s="27"/>
      <c r="I67" s="27"/>
      <c r="J67" s="27"/>
      <c r="L67" s="3"/>
    </row>
    <row r="68" spans="1:12" s="5" customFormat="1" ht="126.75" customHeight="1" x14ac:dyDescent="0.25">
      <c r="A68" s="355"/>
      <c r="B68" s="352"/>
      <c r="C68" s="348"/>
      <c r="D68" s="348"/>
      <c r="E68" s="348"/>
      <c r="F68" s="27" t="s">
        <v>816</v>
      </c>
      <c r="G68" s="27"/>
      <c r="H68" s="27"/>
      <c r="I68" s="27"/>
      <c r="J68" s="27"/>
      <c r="L68" s="3"/>
    </row>
    <row r="69" spans="1:12" s="5" customFormat="1" ht="142.5" customHeight="1" x14ac:dyDescent="0.25">
      <c r="A69" s="355"/>
      <c r="B69" s="352"/>
      <c r="C69" s="348"/>
      <c r="D69" s="348"/>
      <c r="E69" s="348"/>
      <c r="F69" s="27" t="s">
        <v>817</v>
      </c>
      <c r="G69" s="27"/>
      <c r="H69" s="27"/>
      <c r="I69" s="27"/>
      <c r="J69" s="27"/>
      <c r="L69" s="3"/>
    </row>
    <row r="70" spans="1:12" s="5" customFormat="1" ht="216" hidden="1" customHeight="1" x14ac:dyDescent="0.25">
      <c r="A70" s="355"/>
      <c r="B70" s="352"/>
      <c r="C70" s="348"/>
      <c r="D70" s="348"/>
      <c r="E70" s="348"/>
      <c r="F70" s="27" t="s">
        <v>818</v>
      </c>
      <c r="G70" s="27" t="s">
        <v>805</v>
      </c>
      <c r="H70" s="27"/>
      <c r="I70" s="27"/>
      <c r="J70" s="27"/>
      <c r="L70" s="3"/>
    </row>
    <row r="71" spans="1:12" s="5" customFormat="1" ht="160.5" hidden="1" customHeight="1" x14ac:dyDescent="0.25">
      <c r="A71" s="355"/>
      <c r="B71" s="352"/>
      <c r="C71" s="348"/>
      <c r="D71" s="348"/>
      <c r="E71" s="348"/>
      <c r="F71" s="27" t="s">
        <v>819</v>
      </c>
      <c r="G71" s="27" t="s">
        <v>805</v>
      </c>
      <c r="H71" s="27"/>
      <c r="I71" s="27"/>
      <c r="J71" s="27"/>
      <c r="L71" s="3"/>
    </row>
    <row r="72" spans="1:12" s="5" customFormat="1" ht="230.25" customHeight="1" x14ac:dyDescent="0.25">
      <c r="A72" s="355"/>
      <c r="B72" s="352"/>
      <c r="C72" s="348"/>
      <c r="D72" s="348"/>
      <c r="E72" s="348"/>
      <c r="F72" s="27" t="s">
        <v>820</v>
      </c>
      <c r="G72" s="27"/>
      <c r="H72" s="27"/>
      <c r="I72" s="27"/>
      <c r="J72" s="27"/>
      <c r="L72" s="3"/>
    </row>
    <row r="73" spans="1:12" s="5" customFormat="1" ht="229.5" hidden="1" customHeight="1" x14ac:dyDescent="0.25">
      <c r="A73" s="355"/>
      <c r="B73" s="352"/>
      <c r="C73" s="349"/>
      <c r="D73" s="349"/>
      <c r="E73" s="349"/>
      <c r="F73" s="27" t="s">
        <v>821</v>
      </c>
      <c r="G73" s="27" t="s">
        <v>822</v>
      </c>
      <c r="H73" s="27"/>
      <c r="I73" s="27"/>
      <c r="J73" s="27"/>
      <c r="L73" s="3"/>
    </row>
    <row r="74" spans="1:12" s="5" customFormat="1" ht="126.75" customHeight="1" x14ac:dyDescent="0.25">
      <c r="A74" s="355"/>
      <c r="B74" s="352"/>
      <c r="C74" s="347">
        <v>2</v>
      </c>
      <c r="D74" s="347" t="s">
        <v>823</v>
      </c>
      <c r="E74" s="347" t="s">
        <v>824</v>
      </c>
      <c r="F74" s="27" t="s">
        <v>825</v>
      </c>
      <c r="G74" s="27"/>
      <c r="H74" s="27"/>
      <c r="I74" s="27"/>
      <c r="J74" s="27"/>
      <c r="L74" s="3"/>
    </row>
    <row r="75" spans="1:12" s="5" customFormat="1" ht="36" hidden="1" customHeight="1" x14ac:dyDescent="0.25">
      <c r="A75" s="355"/>
      <c r="B75" s="352"/>
      <c r="C75" s="348"/>
      <c r="D75" s="348"/>
      <c r="E75" s="348"/>
      <c r="F75" s="27" t="s">
        <v>826</v>
      </c>
      <c r="G75" s="27" t="s">
        <v>827</v>
      </c>
      <c r="H75" s="27"/>
      <c r="I75" s="27"/>
      <c r="J75" s="27"/>
      <c r="L75" s="3"/>
    </row>
    <row r="76" spans="1:12" s="5" customFormat="1" ht="36.75" customHeight="1" x14ac:dyDescent="0.25">
      <c r="A76" s="355"/>
      <c r="B76" s="352"/>
      <c r="C76" s="349"/>
      <c r="D76" s="349"/>
      <c r="E76" s="349"/>
      <c r="F76" s="27" t="s">
        <v>828</v>
      </c>
      <c r="G76" s="27"/>
      <c r="H76" s="27"/>
      <c r="I76" s="27"/>
      <c r="J76" s="27"/>
      <c r="L76" s="3"/>
    </row>
    <row r="77" spans="1:12" s="5" customFormat="1" ht="36.75" hidden="1" customHeight="1" x14ac:dyDescent="0.25">
      <c r="A77" s="355"/>
      <c r="B77" s="352"/>
      <c r="C77" s="347">
        <v>3</v>
      </c>
      <c r="D77" s="347" t="s">
        <v>829</v>
      </c>
      <c r="E77" s="347" t="s">
        <v>830</v>
      </c>
      <c r="F77" s="27" t="s">
        <v>831</v>
      </c>
      <c r="G77" s="27" t="s">
        <v>832</v>
      </c>
      <c r="H77" s="27"/>
      <c r="I77" s="27"/>
      <c r="J77" s="27"/>
      <c r="L77" s="3"/>
    </row>
    <row r="78" spans="1:12" s="5" customFormat="1" ht="36.75" hidden="1" customHeight="1" x14ac:dyDescent="0.25">
      <c r="A78" s="355"/>
      <c r="B78" s="352"/>
      <c r="C78" s="349"/>
      <c r="D78" s="349"/>
      <c r="E78" s="349"/>
      <c r="F78" s="27" t="s">
        <v>833</v>
      </c>
      <c r="G78" s="27" t="s">
        <v>834</v>
      </c>
      <c r="H78" s="27"/>
      <c r="I78" s="27"/>
      <c r="J78" s="27"/>
      <c r="L78" s="3"/>
    </row>
    <row r="79" spans="1:12" s="5" customFormat="1" ht="36.75" customHeight="1" x14ac:dyDescent="0.25">
      <c r="A79" s="355"/>
      <c r="B79" s="352"/>
      <c r="C79" s="347">
        <v>4</v>
      </c>
      <c r="D79" s="347" t="s">
        <v>835</v>
      </c>
      <c r="E79" s="347" t="s">
        <v>836</v>
      </c>
      <c r="F79" s="27" t="s">
        <v>837</v>
      </c>
      <c r="G79" s="27"/>
      <c r="H79" s="27"/>
      <c r="I79" s="27"/>
      <c r="J79" s="27"/>
      <c r="L79" s="3"/>
    </row>
    <row r="80" spans="1:12" s="5" customFormat="1" ht="36.75" hidden="1" customHeight="1" x14ac:dyDescent="0.25">
      <c r="A80" s="355"/>
      <c r="B80" s="352"/>
      <c r="C80" s="348"/>
      <c r="D80" s="348"/>
      <c r="E80" s="348"/>
      <c r="F80" s="27" t="s">
        <v>838</v>
      </c>
      <c r="G80" s="27" t="s">
        <v>839</v>
      </c>
      <c r="H80" s="27"/>
      <c r="I80" s="27"/>
      <c r="J80" s="27"/>
      <c r="L80" s="3"/>
    </row>
    <row r="81" spans="1:12" s="5" customFormat="1" ht="36.75" customHeight="1" x14ac:dyDescent="0.25">
      <c r="A81" s="355"/>
      <c r="B81" s="352"/>
      <c r="C81" s="349"/>
      <c r="D81" s="349"/>
      <c r="E81" s="349"/>
      <c r="F81" s="27" t="s">
        <v>840</v>
      </c>
      <c r="G81" s="27"/>
      <c r="H81" s="27"/>
      <c r="I81" s="27"/>
      <c r="J81" s="27"/>
      <c r="L81" s="3"/>
    </row>
    <row r="82" spans="1:12" s="5" customFormat="1" ht="36.75" hidden="1" customHeight="1" x14ac:dyDescent="0.25">
      <c r="A82" s="355"/>
      <c r="B82" s="352"/>
      <c r="C82" s="347">
        <v>5</v>
      </c>
      <c r="D82" s="347" t="s">
        <v>841</v>
      </c>
      <c r="E82" s="347" t="s">
        <v>842</v>
      </c>
      <c r="F82" s="27" t="s">
        <v>843</v>
      </c>
      <c r="G82" s="27" t="s">
        <v>844</v>
      </c>
      <c r="H82" s="27"/>
      <c r="I82" s="27"/>
      <c r="J82" s="27"/>
      <c r="L82" s="3"/>
    </row>
    <row r="83" spans="1:12" s="5" customFormat="1" ht="36.75" hidden="1" customHeight="1" x14ac:dyDescent="0.25">
      <c r="A83" s="355"/>
      <c r="B83" s="352"/>
      <c r="C83" s="348"/>
      <c r="D83" s="348"/>
      <c r="E83" s="348"/>
      <c r="F83" s="27" t="s">
        <v>845</v>
      </c>
      <c r="G83" s="27" t="s">
        <v>846</v>
      </c>
      <c r="H83" s="27"/>
      <c r="I83" s="27"/>
      <c r="J83" s="27"/>
      <c r="L83" s="3"/>
    </row>
    <row r="84" spans="1:12" s="5" customFormat="1" ht="36.75" hidden="1" customHeight="1" x14ac:dyDescent="0.25">
      <c r="A84" s="355"/>
      <c r="B84" s="352"/>
      <c r="C84" s="348"/>
      <c r="D84" s="348"/>
      <c r="E84" s="348"/>
      <c r="F84" s="27" t="s">
        <v>847</v>
      </c>
      <c r="G84" s="27" t="s">
        <v>848</v>
      </c>
      <c r="H84" s="27"/>
      <c r="I84" s="27"/>
      <c r="J84" s="27"/>
      <c r="L84" s="3"/>
    </row>
    <row r="85" spans="1:12" s="5" customFormat="1" ht="36.75" hidden="1" customHeight="1" x14ac:dyDescent="0.25">
      <c r="A85" s="355"/>
      <c r="B85" s="352"/>
      <c r="C85" s="348"/>
      <c r="D85" s="348"/>
      <c r="E85" s="348"/>
      <c r="F85" s="27" t="s">
        <v>849</v>
      </c>
      <c r="G85" s="27" t="s">
        <v>850</v>
      </c>
      <c r="H85" s="27"/>
      <c r="I85" s="27"/>
      <c r="J85" s="27"/>
      <c r="L85" s="3"/>
    </row>
    <row r="86" spans="1:12" s="5" customFormat="1" ht="36.75" hidden="1" customHeight="1" x14ac:dyDescent="0.25">
      <c r="A86" s="355"/>
      <c r="B86" s="352"/>
      <c r="C86" s="348"/>
      <c r="D86" s="348"/>
      <c r="E86" s="348"/>
      <c r="F86" s="27" t="s">
        <v>851</v>
      </c>
      <c r="G86" s="27" t="s">
        <v>852</v>
      </c>
      <c r="H86" s="27"/>
      <c r="I86" s="27"/>
      <c r="J86" s="27"/>
      <c r="L86" s="3"/>
    </row>
    <row r="87" spans="1:12" s="5" customFormat="1" ht="36.75" hidden="1" customHeight="1" x14ac:dyDescent="0.25">
      <c r="A87" s="355"/>
      <c r="B87" s="352"/>
      <c r="C87" s="348"/>
      <c r="D87" s="348"/>
      <c r="E87" s="348"/>
      <c r="F87" s="27" t="s">
        <v>853</v>
      </c>
      <c r="G87" s="27" t="s">
        <v>854</v>
      </c>
      <c r="H87" s="27"/>
      <c r="I87" s="27"/>
      <c r="J87" s="27"/>
      <c r="L87" s="3"/>
    </row>
    <row r="88" spans="1:12" s="5" customFormat="1" ht="68.25" customHeight="1" x14ac:dyDescent="0.25">
      <c r="A88" s="355"/>
      <c r="B88" s="352"/>
      <c r="C88" s="348"/>
      <c r="D88" s="348"/>
      <c r="E88" s="348"/>
      <c r="F88" s="27" t="s">
        <v>855</v>
      </c>
      <c r="G88" s="27"/>
      <c r="H88" s="27"/>
      <c r="I88" s="27"/>
      <c r="J88" s="27"/>
      <c r="L88" s="3"/>
    </row>
    <row r="89" spans="1:12" s="5" customFormat="1" ht="45" customHeight="1" x14ac:dyDescent="0.25">
      <c r="A89" s="355"/>
      <c r="B89" s="352"/>
      <c r="C89" s="349"/>
      <c r="D89" s="349"/>
      <c r="E89" s="349"/>
      <c r="F89" s="27" t="s">
        <v>856</v>
      </c>
      <c r="G89" s="27"/>
      <c r="H89" s="27"/>
      <c r="I89" s="27"/>
      <c r="J89" s="27"/>
      <c r="L89" s="3"/>
    </row>
    <row r="90" spans="1:12" s="5" customFormat="1" ht="163.5" customHeight="1" x14ac:dyDescent="0.25">
      <c r="A90" s="355"/>
      <c r="B90" s="352"/>
      <c r="C90" s="68">
        <v>6</v>
      </c>
      <c r="D90" s="67" t="s">
        <v>857</v>
      </c>
      <c r="E90" s="67"/>
      <c r="F90" s="27"/>
      <c r="G90" s="27"/>
      <c r="H90" s="27" t="s">
        <v>858</v>
      </c>
      <c r="I90" s="27" t="s">
        <v>859</v>
      </c>
      <c r="J90" s="27" t="s">
        <v>860</v>
      </c>
      <c r="L90" s="3"/>
    </row>
    <row r="91" spans="1:12" s="5" customFormat="1" ht="72" customHeight="1" x14ac:dyDescent="0.25">
      <c r="A91" s="355"/>
      <c r="B91" s="352"/>
      <c r="C91" s="347">
        <v>7</v>
      </c>
      <c r="D91" s="347" t="s">
        <v>861</v>
      </c>
      <c r="E91" s="347" t="s">
        <v>862</v>
      </c>
      <c r="F91" s="27" t="s">
        <v>863</v>
      </c>
      <c r="G91" s="27"/>
      <c r="H91" s="27"/>
      <c r="I91" s="27"/>
      <c r="J91" s="27"/>
      <c r="L91" s="3"/>
    </row>
    <row r="92" spans="1:12" s="5" customFormat="1" ht="62.25" hidden="1" customHeight="1" x14ac:dyDescent="0.25">
      <c r="A92" s="355"/>
      <c r="B92" s="352"/>
      <c r="C92" s="348"/>
      <c r="D92" s="348"/>
      <c r="E92" s="348"/>
      <c r="F92" s="27" t="s">
        <v>864</v>
      </c>
      <c r="G92" s="27" t="s">
        <v>865</v>
      </c>
      <c r="H92" s="27"/>
      <c r="I92" s="27"/>
      <c r="J92" s="27"/>
      <c r="L92" s="3"/>
    </row>
    <row r="93" spans="1:12" s="5" customFormat="1" ht="61.5" customHeight="1" x14ac:dyDescent="0.25">
      <c r="A93" s="355"/>
      <c r="B93" s="352"/>
      <c r="C93" s="348"/>
      <c r="D93" s="348"/>
      <c r="E93" s="348"/>
      <c r="F93" s="27" t="s">
        <v>866</v>
      </c>
      <c r="G93" s="27"/>
      <c r="H93" s="27"/>
      <c r="I93" s="27"/>
      <c r="J93" s="27"/>
      <c r="L93" s="3"/>
    </row>
    <row r="94" spans="1:12" s="5" customFormat="1" ht="65.25" customHeight="1" x14ac:dyDescent="0.25">
      <c r="A94" s="355"/>
      <c r="B94" s="352"/>
      <c r="C94" s="349"/>
      <c r="D94" s="349"/>
      <c r="E94" s="349"/>
      <c r="F94" s="27" t="s">
        <v>867</v>
      </c>
      <c r="G94" s="27"/>
      <c r="H94" s="27"/>
      <c r="I94" s="27"/>
      <c r="J94" s="27"/>
      <c r="L94" s="3"/>
    </row>
    <row r="95" spans="1:12" s="5" customFormat="1" ht="59.25" customHeight="1" x14ac:dyDescent="0.25">
      <c r="A95" s="355"/>
      <c r="B95" s="352"/>
      <c r="C95" s="347">
        <v>8</v>
      </c>
      <c r="D95" s="347" t="s">
        <v>868</v>
      </c>
      <c r="E95" s="347" t="s">
        <v>869</v>
      </c>
      <c r="F95" s="27" t="s">
        <v>870</v>
      </c>
      <c r="G95" s="27"/>
      <c r="H95" s="27"/>
      <c r="I95" s="27"/>
      <c r="J95" s="27"/>
      <c r="L95" s="3"/>
    </row>
    <row r="96" spans="1:12" s="5" customFormat="1" ht="83.25" customHeight="1" x14ac:dyDescent="0.25">
      <c r="A96" s="355"/>
      <c r="B96" s="352"/>
      <c r="C96" s="348"/>
      <c r="D96" s="348"/>
      <c r="E96" s="348"/>
      <c r="F96" s="27" t="s">
        <v>871</v>
      </c>
      <c r="G96" s="27"/>
      <c r="H96" s="27"/>
      <c r="I96" s="27"/>
      <c r="J96" s="27"/>
      <c r="L96" s="3"/>
    </row>
    <row r="97" spans="1:12" s="5" customFormat="1" ht="81" hidden="1" customHeight="1" x14ac:dyDescent="0.25">
      <c r="A97" s="355"/>
      <c r="B97" s="352"/>
      <c r="C97" s="348"/>
      <c r="D97" s="348"/>
      <c r="E97" s="348"/>
      <c r="F97" s="27" t="s">
        <v>872</v>
      </c>
      <c r="G97" s="27" t="s">
        <v>827</v>
      </c>
      <c r="H97" s="27"/>
      <c r="I97" s="27"/>
      <c r="J97" s="27"/>
      <c r="L97" s="3"/>
    </row>
    <row r="98" spans="1:12" s="5" customFormat="1" ht="117.75" hidden="1" customHeight="1" x14ac:dyDescent="0.25">
      <c r="A98" s="355"/>
      <c r="B98" s="352"/>
      <c r="C98" s="348"/>
      <c r="D98" s="348"/>
      <c r="E98" s="348"/>
      <c r="F98" s="27" t="s">
        <v>873</v>
      </c>
      <c r="G98" s="27" t="s">
        <v>874</v>
      </c>
      <c r="H98" s="27"/>
      <c r="I98" s="27"/>
      <c r="J98" s="27"/>
      <c r="L98" s="3"/>
    </row>
    <row r="99" spans="1:12" s="5" customFormat="1" ht="52.5" customHeight="1" x14ac:dyDescent="0.25">
      <c r="A99" s="355"/>
      <c r="B99" s="352"/>
      <c r="C99" s="349"/>
      <c r="D99" s="349"/>
      <c r="E99" s="349"/>
      <c r="F99" s="27" t="s">
        <v>875</v>
      </c>
      <c r="G99" s="27"/>
      <c r="H99" s="27"/>
      <c r="I99" s="27"/>
      <c r="J99" s="27"/>
      <c r="L99" s="3"/>
    </row>
    <row r="100" spans="1:12" s="5" customFormat="1" ht="63" hidden="1" customHeight="1" x14ac:dyDescent="0.25">
      <c r="A100" s="355"/>
      <c r="B100" s="352"/>
      <c r="C100" s="347">
        <v>9</v>
      </c>
      <c r="D100" s="347" t="s">
        <v>876</v>
      </c>
      <c r="E100" s="347" t="s">
        <v>877</v>
      </c>
      <c r="F100" s="27" t="s">
        <v>878</v>
      </c>
      <c r="G100" s="27" t="s">
        <v>879</v>
      </c>
      <c r="H100" s="27"/>
      <c r="I100" s="27"/>
      <c r="J100" s="27"/>
      <c r="L100" s="3"/>
    </row>
    <row r="101" spans="1:12" s="5" customFormat="1" ht="168" hidden="1" customHeight="1" x14ac:dyDescent="0.25">
      <c r="A101" s="355"/>
      <c r="B101" s="352"/>
      <c r="C101" s="348"/>
      <c r="D101" s="348"/>
      <c r="E101" s="348"/>
      <c r="F101" s="27" t="s">
        <v>880</v>
      </c>
      <c r="G101" s="27" t="s">
        <v>879</v>
      </c>
      <c r="H101" s="27"/>
      <c r="I101" s="27"/>
      <c r="J101" s="27"/>
      <c r="L101" s="3"/>
    </row>
    <row r="102" spans="1:12" s="5" customFormat="1" ht="165" hidden="1" customHeight="1" x14ac:dyDescent="0.25">
      <c r="A102" s="355"/>
      <c r="B102" s="352"/>
      <c r="C102" s="348"/>
      <c r="D102" s="348"/>
      <c r="E102" s="348"/>
      <c r="F102" s="27" t="s">
        <v>881</v>
      </c>
      <c r="G102" s="27" t="s">
        <v>879</v>
      </c>
      <c r="H102" s="27"/>
      <c r="I102" s="27"/>
      <c r="J102" s="27"/>
      <c r="L102" s="3"/>
    </row>
    <row r="103" spans="1:12" s="5" customFormat="1" ht="173.25" hidden="1" customHeight="1" x14ac:dyDescent="0.25">
      <c r="A103" s="355"/>
      <c r="B103" s="352"/>
      <c r="C103" s="348"/>
      <c r="D103" s="348"/>
      <c r="E103" s="348"/>
      <c r="F103" s="27" t="s">
        <v>882</v>
      </c>
      <c r="G103" s="27" t="s">
        <v>879</v>
      </c>
      <c r="H103" s="27"/>
      <c r="I103" s="27"/>
      <c r="J103" s="27"/>
      <c r="L103" s="3"/>
    </row>
    <row r="104" spans="1:12" s="5" customFormat="1" ht="174.75" hidden="1" customHeight="1" x14ac:dyDescent="0.25">
      <c r="A104" s="355"/>
      <c r="B104" s="352"/>
      <c r="C104" s="348"/>
      <c r="D104" s="348"/>
      <c r="E104" s="348"/>
      <c r="F104" s="27" t="s">
        <v>883</v>
      </c>
      <c r="G104" s="27" t="s">
        <v>879</v>
      </c>
      <c r="H104" s="27"/>
      <c r="I104" s="27"/>
      <c r="J104" s="27"/>
      <c r="L104" s="3"/>
    </row>
    <row r="105" spans="1:12" s="5" customFormat="1" ht="172.5" hidden="1" customHeight="1" x14ac:dyDescent="0.25">
      <c r="A105" s="355"/>
      <c r="B105" s="352"/>
      <c r="C105" s="348"/>
      <c r="D105" s="348"/>
      <c r="E105" s="348"/>
      <c r="F105" s="27" t="s">
        <v>884</v>
      </c>
      <c r="G105" s="27" t="s">
        <v>879</v>
      </c>
      <c r="H105" s="27"/>
      <c r="I105" s="27"/>
      <c r="J105" s="27"/>
      <c r="L105" s="3"/>
    </row>
    <row r="106" spans="1:12" s="5" customFormat="1" ht="167.25" hidden="1" customHeight="1" x14ac:dyDescent="0.25">
      <c r="A106" s="355"/>
      <c r="B106" s="352"/>
      <c r="C106" s="349"/>
      <c r="D106" s="349"/>
      <c r="E106" s="349"/>
      <c r="F106" s="27" t="s">
        <v>885</v>
      </c>
      <c r="G106" s="27" t="s">
        <v>879</v>
      </c>
      <c r="H106" s="27"/>
      <c r="I106" s="27"/>
      <c r="J106" s="27"/>
      <c r="L106" s="3"/>
    </row>
    <row r="107" spans="1:12" s="5" customFormat="1" ht="140.25" hidden="1" customHeight="1" x14ac:dyDescent="0.25">
      <c r="A107" s="355"/>
      <c r="B107" s="352"/>
      <c r="C107" s="347">
        <v>10</v>
      </c>
      <c r="D107" s="347" t="s">
        <v>886</v>
      </c>
      <c r="E107" s="347" t="s">
        <v>887</v>
      </c>
      <c r="F107" s="27" t="s">
        <v>888</v>
      </c>
      <c r="G107" s="27" t="s">
        <v>889</v>
      </c>
      <c r="H107" s="27"/>
      <c r="I107" s="27"/>
      <c r="J107" s="27"/>
      <c r="L107" s="3"/>
    </row>
    <row r="108" spans="1:12" s="5" customFormat="1" ht="120" hidden="1" customHeight="1" x14ac:dyDescent="0.25">
      <c r="A108" s="355"/>
      <c r="B108" s="352"/>
      <c r="C108" s="348"/>
      <c r="D108" s="348"/>
      <c r="E108" s="348"/>
      <c r="F108" s="27" t="s">
        <v>890</v>
      </c>
      <c r="G108" s="27" t="s">
        <v>889</v>
      </c>
      <c r="H108" s="27"/>
      <c r="I108" s="27"/>
      <c r="J108" s="27"/>
      <c r="L108" s="3"/>
    </row>
    <row r="109" spans="1:12" s="5" customFormat="1" ht="115.5" hidden="1" customHeight="1" x14ac:dyDescent="0.25">
      <c r="A109" s="355"/>
      <c r="B109" s="352"/>
      <c r="C109" s="348"/>
      <c r="D109" s="348"/>
      <c r="E109" s="348"/>
      <c r="F109" s="27" t="s">
        <v>891</v>
      </c>
      <c r="G109" s="27" t="s">
        <v>889</v>
      </c>
      <c r="H109" s="27"/>
      <c r="I109" s="27"/>
      <c r="J109" s="27"/>
      <c r="L109" s="3"/>
    </row>
    <row r="110" spans="1:12" s="5" customFormat="1" ht="132" hidden="1" customHeight="1" x14ac:dyDescent="0.25">
      <c r="A110" s="355"/>
      <c r="B110" s="352"/>
      <c r="C110" s="348"/>
      <c r="D110" s="348"/>
      <c r="E110" s="348"/>
      <c r="F110" s="27" t="s">
        <v>892</v>
      </c>
      <c r="G110" s="27" t="s">
        <v>889</v>
      </c>
      <c r="H110" s="27"/>
      <c r="I110" s="27"/>
      <c r="J110" s="27"/>
      <c r="L110" s="3"/>
    </row>
    <row r="111" spans="1:12" s="5" customFormat="1" ht="117" hidden="1" customHeight="1" x14ac:dyDescent="0.25">
      <c r="A111" s="355"/>
      <c r="B111" s="352"/>
      <c r="C111" s="349"/>
      <c r="D111" s="349"/>
      <c r="E111" s="349"/>
      <c r="F111" s="27" t="s">
        <v>893</v>
      </c>
      <c r="G111" s="27" t="s">
        <v>889</v>
      </c>
      <c r="H111" s="27"/>
      <c r="I111" s="27"/>
      <c r="J111" s="27"/>
      <c r="L111" s="3"/>
    </row>
    <row r="112" spans="1:12" s="5" customFormat="1" ht="279.75" customHeight="1" x14ac:dyDescent="0.25">
      <c r="A112" s="355"/>
      <c r="B112" s="352"/>
      <c r="C112" s="68">
        <v>11</v>
      </c>
      <c r="D112" s="67" t="s">
        <v>894</v>
      </c>
      <c r="E112" s="67"/>
      <c r="F112" s="27"/>
      <c r="G112" s="27"/>
      <c r="H112" s="27" t="s">
        <v>895</v>
      </c>
      <c r="I112" s="27" t="s">
        <v>896</v>
      </c>
      <c r="J112" s="27" t="s">
        <v>897</v>
      </c>
      <c r="L112" s="3"/>
    </row>
    <row r="113" spans="1:12" s="5" customFormat="1" ht="145.5" customHeight="1" x14ac:dyDescent="0.25">
      <c r="A113" s="355"/>
      <c r="B113" s="352"/>
      <c r="C113" s="68">
        <v>12</v>
      </c>
      <c r="D113" s="67" t="s">
        <v>898</v>
      </c>
      <c r="E113" s="67"/>
      <c r="F113" s="27"/>
      <c r="G113" s="27"/>
      <c r="H113" s="27" t="s">
        <v>899</v>
      </c>
      <c r="I113" s="27" t="s">
        <v>900</v>
      </c>
      <c r="J113" s="27" t="s">
        <v>901</v>
      </c>
      <c r="L113" s="3"/>
    </row>
    <row r="114" spans="1:12" s="5" customFormat="1" ht="116.25" hidden="1" customHeight="1" x14ac:dyDescent="0.25">
      <c r="A114" s="355"/>
      <c r="B114" s="352"/>
      <c r="C114" s="347">
        <v>13</v>
      </c>
      <c r="D114" s="347" t="s">
        <v>902</v>
      </c>
      <c r="E114" s="347" t="s">
        <v>903</v>
      </c>
      <c r="F114" s="27" t="s">
        <v>904</v>
      </c>
      <c r="G114" s="27" t="s">
        <v>901</v>
      </c>
      <c r="H114" s="27"/>
      <c r="I114" s="27"/>
      <c r="J114" s="27"/>
      <c r="L114" s="3"/>
    </row>
    <row r="115" spans="1:12" s="5" customFormat="1" ht="103.5" hidden="1" customHeight="1" x14ac:dyDescent="0.25">
      <c r="A115" s="355"/>
      <c r="B115" s="352"/>
      <c r="C115" s="348"/>
      <c r="D115" s="348"/>
      <c r="E115" s="348"/>
      <c r="F115" s="27" t="s">
        <v>905</v>
      </c>
      <c r="G115" s="27" t="s">
        <v>901</v>
      </c>
      <c r="H115" s="27"/>
      <c r="I115" s="27"/>
      <c r="J115" s="27"/>
      <c r="L115" s="3"/>
    </row>
    <row r="116" spans="1:12" s="5" customFormat="1" ht="120.75" hidden="1" customHeight="1" x14ac:dyDescent="0.25">
      <c r="A116" s="355"/>
      <c r="B116" s="352"/>
      <c r="C116" s="349"/>
      <c r="D116" s="349"/>
      <c r="E116" s="349"/>
      <c r="F116" s="27" t="s">
        <v>906</v>
      </c>
      <c r="G116" s="27" t="s">
        <v>901</v>
      </c>
      <c r="H116" s="27"/>
      <c r="I116" s="27"/>
      <c r="J116" s="27"/>
      <c r="L116" s="3"/>
    </row>
    <row r="117" spans="1:12" s="5" customFormat="1" ht="156" hidden="1" customHeight="1" x14ac:dyDescent="0.25">
      <c r="A117" s="355"/>
      <c r="B117" s="352"/>
      <c r="C117" s="347">
        <v>14</v>
      </c>
      <c r="D117" s="347" t="s">
        <v>907</v>
      </c>
      <c r="E117" s="347" t="s">
        <v>908</v>
      </c>
      <c r="F117" s="27" t="s">
        <v>909</v>
      </c>
      <c r="G117" s="27" t="s">
        <v>910</v>
      </c>
      <c r="H117" s="27"/>
      <c r="I117" s="27"/>
      <c r="J117" s="27"/>
      <c r="L117" s="3"/>
    </row>
    <row r="118" spans="1:12" s="5" customFormat="1" ht="162" hidden="1" customHeight="1" x14ac:dyDescent="0.25">
      <c r="A118" s="355"/>
      <c r="B118" s="352"/>
      <c r="C118" s="349"/>
      <c r="D118" s="349"/>
      <c r="E118" s="349"/>
      <c r="F118" s="27" t="s">
        <v>911</v>
      </c>
      <c r="G118" s="27" t="s">
        <v>910</v>
      </c>
      <c r="H118" s="27"/>
      <c r="I118" s="27"/>
      <c r="J118" s="27"/>
      <c r="L118" s="3"/>
    </row>
    <row r="119" spans="1:12" s="5" customFormat="1" ht="157.5" customHeight="1" x14ac:dyDescent="0.25">
      <c r="A119" s="355"/>
      <c r="B119" s="352"/>
      <c r="C119" s="68">
        <v>15</v>
      </c>
      <c r="D119" s="67" t="s">
        <v>912</v>
      </c>
      <c r="E119" s="67"/>
      <c r="F119" s="27"/>
      <c r="G119" s="27"/>
      <c r="H119" s="27" t="s">
        <v>913</v>
      </c>
      <c r="I119" s="27" t="s">
        <v>914</v>
      </c>
      <c r="J119" s="27" t="s">
        <v>910</v>
      </c>
      <c r="L119" s="3"/>
    </row>
    <row r="120" spans="1:12" s="5" customFormat="1" ht="150" hidden="1" customHeight="1" x14ac:dyDescent="0.25">
      <c r="A120" s="355"/>
      <c r="B120" s="352"/>
      <c r="C120" s="68">
        <v>16</v>
      </c>
      <c r="D120" s="67" t="s">
        <v>915</v>
      </c>
      <c r="E120" s="67" t="s">
        <v>916</v>
      </c>
      <c r="F120" s="27" t="s">
        <v>917</v>
      </c>
      <c r="G120" s="27" t="s">
        <v>918</v>
      </c>
      <c r="H120" s="27"/>
      <c r="I120" s="27"/>
      <c r="J120" s="27"/>
      <c r="L120" s="3"/>
    </row>
    <row r="121" spans="1:12" s="5" customFormat="1" ht="143.25" hidden="1" customHeight="1" x14ac:dyDescent="0.25">
      <c r="A121" s="355"/>
      <c r="B121" s="352"/>
      <c r="C121" s="68"/>
      <c r="D121" s="67"/>
      <c r="E121" s="67"/>
      <c r="F121" s="27" t="s">
        <v>919</v>
      </c>
      <c r="G121" s="27" t="s">
        <v>918</v>
      </c>
      <c r="H121" s="27"/>
      <c r="I121" s="27"/>
      <c r="J121" s="27"/>
      <c r="L121" s="3"/>
    </row>
    <row r="122" spans="1:12" s="5" customFormat="1" ht="156.75" hidden="1" customHeight="1" x14ac:dyDescent="0.25">
      <c r="A122" s="355"/>
      <c r="B122" s="352"/>
      <c r="C122" s="68"/>
      <c r="D122" s="67"/>
      <c r="E122" s="67"/>
      <c r="F122" s="27" t="s">
        <v>920</v>
      </c>
      <c r="G122" s="27" t="s">
        <v>918</v>
      </c>
      <c r="H122" s="27"/>
      <c r="I122" s="27"/>
      <c r="J122" s="27"/>
      <c r="L122" s="3"/>
    </row>
    <row r="123" spans="1:12" s="5" customFormat="1" ht="113.25" customHeight="1" x14ac:dyDescent="0.25">
      <c r="A123" s="355"/>
      <c r="B123" s="352"/>
      <c r="C123" s="68">
        <v>17</v>
      </c>
      <c r="D123" s="67" t="s">
        <v>921</v>
      </c>
      <c r="E123" s="67"/>
      <c r="F123" s="27"/>
      <c r="G123" s="27"/>
      <c r="H123" s="27" t="s">
        <v>922</v>
      </c>
      <c r="I123" s="27" t="s">
        <v>923</v>
      </c>
      <c r="J123" s="27" t="s">
        <v>901</v>
      </c>
      <c r="L123" s="3"/>
    </row>
    <row r="124" spans="1:12" s="5" customFormat="1" ht="143.25" customHeight="1" x14ac:dyDescent="0.25">
      <c r="A124" s="355"/>
      <c r="B124" s="352"/>
      <c r="C124" s="68">
        <v>18</v>
      </c>
      <c r="D124" s="67" t="s">
        <v>924</v>
      </c>
      <c r="E124" s="67"/>
      <c r="F124" s="27"/>
      <c r="G124" s="27"/>
      <c r="H124" s="27" t="s">
        <v>925</v>
      </c>
      <c r="I124" s="27" t="s">
        <v>926</v>
      </c>
      <c r="J124" s="27" t="s">
        <v>927</v>
      </c>
      <c r="L124" s="3"/>
    </row>
    <row r="125" spans="1:12" s="5" customFormat="1" ht="132.75" hidden="1" customHeight="1" x14ac:dyDescent="0.25">
      <c r="A125" s="355"/>
      <c r="B125" s="352"/>
      <c r="C125" s="347">
        <v>19</v>
      </c>
      <c r="D125" s="347" t="s">
        <v>928</v>
      </c>
      <c r="E125" s="347" t="s">
        <v>929</v>
      </c>
      <c r="F125" s="27" t="s">
        <v>930</v>
      </c>
      <c r="G125" s="27" t="s">
        <v>931</v>
      </c>
      <c r="H125" s="27"/>
      <c r="I125" s="27"/>
      <c r="J125" s="27"/>
      <c r="L125" s="3"/>
    </row>
    <row r="126" spans="1:12" s="5" customFormat="1" ht="127.5" hidden="1" customHeight="1" x14ac:dyDescent="0.25">
      <c r="A126" s="355"/>
      <c r="B126" s="352"/>
      <c r="C126" s="348"/>
      <c r="D126" s="348"/>
      <c r="E126" s="348"/>
      <c r="F126" s="27" t="s">
        <v>932</v>
      </c>
      <c r="G126" s="27" t="s">
        <v>931</v>
      </c>
      <c r="H126" s="27"/>
      <c r="I126" s="27"/>
      <c r="J126" s="27"/>
      <c r="L126" s="3"/>
    </row>
    <row r="127" spans="1:12" s="5" customFormat="1" ht="120" hidden="1" customHeight="1" x14ac:dyDescent="0.25">
      <c r="A127" s="355"/>
      <c r="B127" s="352"/>
      <c r="C127" s="348"/>
      <c r="D127" s="348"/>
      <c r="E127" s="348"/>
      <c r="F127" s="27" t="s">
        <v>933</v>
      </c>
      <c r="G127" s="27" t="s">
        <v>931</v>
      </c>
      <c r="H127" s="27"/>
      <c r="I127" s="27"/>
      <c r="J127" s="27"/>
      <c r="L127" s="3"/>
    </row>
    <row r="128" spans="1:12" s="5" customFormat="1" ht="113.25" hidden="1" customHeight="1" x14ac:dyDescent="0.25">
      <c r="A128" s="355"/>
      <c r="B128" s="352"/>
      <c r="C128" s="348"/>
      <c r="D128" s="348"/>
      <c r="E128" s="348"/>
      <c r="F128" s="27" t="s">
        <v>934</v>
      </c>
      <c r="G128" s="27" t="s">
        <v>931</v>
      </c>
      <c r="H128" s="27"/>
      <c r="I128" s="27"/>
      <c r="J128" s="27"/>
      <c r="L128" s="3"/>
    </row>
    <row r="129" spans="1:12" s="5" customFormat="1" ht="57.75" customHeight="1" x14ac:dyDescent="0.25">
      <c r="A129" s="355"/>
      <c r="B129" s="352"/>
      <c r="C129" s="348"/>
      <c r="D129" s="348"/>
      <c r="E129" s="348"/>
      <c r="F129" s="27" t="s">
        <v>935</v>
      </c>
      <c r="G129" s="27"/>
      <c r="H129" s="27"/>
      <c r="I129" s="27"/>
      <c r="J129" s="27"/>
      <c r="L129" s="3"/>
    </row>
    <row r="130" spans="1:12" s="5" customFormat="1" ht="61.5" customHeight="1" x14ac:dyDescent="0.25">
      <c r="A130" s="355"/>
      <c r="B130" s="352"/>
      <c r="C130" s="349"/>
      <c r="D130" s="349"/>
      <c r="E130" s="349"/>
      <c r="F130" s="27" t="s">
        <v>936</v>
      </c>
      <c r="G130" s="27"/>
      <c r="H130" s="27"/>
      <c r="I130" s="27"/>
      <c r="J130" s="27"/>
      <c r="L130" s="3"/>
    </row>
    <row r="131" spans="1:12" s="5" customFormat="1" ht="181.5" customHeight="1" x14ac:dyDescent="0.25">
      <c r="A131" s="355"/>
      <c r="B131" s="352"/>
      <c r="C131" s="68">
        <v>20</v>
      </c>
      <c r="D131" s="67" t="s">
        <v>937</v>
      </c>
      <c r="E131" s="67"/>
      <c r="F131" s="27"/>
      <c r="G131" s="27"/>
      <c r="H131" s="27" t="s">
        <v>938</v>
      </c>
      <c r="I131" s="27" t="s">
        <v>939</v>
      </c>
      <c r="J131" s="27" t="s">
        <v>940</v>
      </c>
      <c r="L131" s="3"/>
    </row>
    <row r="132" spans="1:12" s="5" customFormat="1" ht="81" hidden="1" customHeight="1" x14ac:dyDescent="0.25">
      <c r="A132" s="355"/>
      <c r="B132" s="352"/>
      <c r="C132" s="347">
        <v>21</v>
      </c>
      <c r="D132" s="347" t="s">
        <v>941</v>
      </c>
      <c r="E132" s="347" t="s">
        <v>942</v>
      </c>
      <c r="F132" s="27" t="s">
        <v>943</v>
      </c>
      <c r="G132" s="27" t="s">
        <v>944</v>
      </c>
      <c r="H132" s="27"/>
      <c r="I132" s="27"/>
      <c r="J132" s="27"/>
      <c r="L132" s="3"/>
    </row>
    <row r="133" spans="1:12" s="5" customFormat="1" ht="71.25" hidden="1" customHeight="1" x14ac:dyDescent="0.25">
      <c r="A133" s="355"/>
      <c r="B133" s="352"/>
      <c r="C133" s="349"/>
      <c r="D133" s="349"/>
      <c r="E133" s="349"/>
      <c r="F133" s="27" t="s">
        <v>945</v>
      </c>
      <c r="G133" s="27" t="s">
        <v>944</v>
      </c>
      <c r="H133" s="27"/>
      <c r="I133" s="27"/>
      <c r="J133" s="27"/>
      <c r="L133" s="3"/>
    </row>
    <row r="134" spans="1:12" s="5" customFormat="1" ht="130.5" hidden="1" customHeight="1" x14ac:dyDescent="0.25">
      <c r="A134" s="355"/>
      <c r="B134" s="352"/>
      <c r="C134" s="347">
        <v>22</v>
      </c>
      <c r="D134" s="347" t="s">
        <v>946</v>
      </c>
      <c r="E134" s="347" t="s">
        <v>947</v>
      </c>
      <c r="F134" s="27" t="s">
        <v>948</v>
      </c>
      <c r="G134" s="27" t="s">
        <v>949</v>
      </c>
      <c r="H134" s="27"/>
      <c r="I134" s="27"/>
      <c r="J134" s="27"/>
      <c r="L134" s="3"/>
    </row>
    <row r="135" spans="1:12" s="5" customFormat="1" ht="144" hidden="1" customHeight="1" x14ac:dyDescent="0.25">
      <c r="A135" s="355"/>
      <c r="B135" s="352"/>
      <c r="C135" s="348"/>
      <c r="D135" s="348"/>
      <c r="E135" s="348"/>
      <c r="F135" s="27" t="s">
        <v>950</v>
      </c>
      <c r="G135" s="27" t="s">
        <v>951</v>
      </c>
      <c r="H135" s="27"/>
      <c r="I135" s="27"/>
      <c r="J135" s="27"/>
      <c r="L135" s="3"/>
    </row>
    <row r="136" spans="1:12" s="5" customFormat="1" ht="70.5" customHeight="1" x14ac:dyDescent="0.25">
      <c r="A136" s="355"/>
      <c r="B136" s="352"/>
      <c r="C136" s="349"/>
      <c r="D136" s="349"/>
      <c r="E136" s="349"/>
      <c r="F136" s="27" t="s">
        <v>952</v>
      </c>
      <c r="G136" s="27"/>
      <c r="H136" s="27"/>
      <c r="I136" s="27"/>
      <c r="J136" s="27"/>
      <c r="L136" s="3"/>
    </row>
    <row r="137" spans="1:12" s="5" customFormat="1" ht="120.75" customHeight="1" x14ac:dyDescent="0.25">
      <c r="A137" s="355"/>
      <c r="B137" s="352"/>
      <c r="C137" s="68">
        <v>23</v>
      </c>
      <c r="D137" s="67" t="s">
        <v>953</v>
      </c>
      <c r="E137" s="67"/>
      <c r="F137" s="27"/>
      <c r="G137" s="27"/>
      <c r="H137" s="27" t="s">
        <v>954</v>
      </c>
      <c r="I137" s="27" t="s">
        <v>955</v>
      </c>
      <c r="J137" s="27" t="s">
        <v>956</v>
      </c>
      <c r="L137" s="3"/>
    </row>
    <row r="138" spans="1:12" s="5" customFormat="1" ht="183.75" hidden="1" customHeight="1" x14ac:dyDescent="0.25">
      <c r="A138" s="355"/>
      <c r="B138" s="352"/>
      <c r="C138" s="347">
        <v>24</v>
      </c>
      <c r="D138" s="347" t="s">
        <v>957</v>
      </c>
      <c r="E138" s="347" t="s">
        <v>958</v>
      </c>
      <c r="F138" s="27" t="s">
        <v>959</v>
      </c>
      <c r="G138" s="27" t="s">
        <v>960</v>
      </c>
      <c r="H138" s="27"/>
      <c r="I138" s="27"/>
      <c r="J138" s="27"/>
      <c r="L138" s="3"/>
    </row>
    <row r="139" spans="1:12" s="5" customFormat="1" ht="136.5" hidden="1" customHeight="1" x14ac:dyDescent="0.25">
      <c r="A139" s="355"/>
      <c r="B139" s="352"/>
      <c r="C139" s="348"/>
      <c r="D139" s="348"/>
      <c r="E139" s="348"/>
      <c r="F139" s="27" t="s">
        <v>961</v>
      </c>
      <c r="G139" s="27" t="s">
        <v>962</v>
      </c>
      <c r="H139" s="27"/>
      <c r="I139" s="27"/>
      <c r="J139" s="27"/>
      <c r="L139" s="3"/>
    </row>
    <row r="140" spans="1:12" s="5" customFormat="1" ht="167.25" hidden="1" customHeight="1" x14ac:dyDescent="0.25">
      <c r="A140" s="355"/>
      <c r="B140" s="352"/>
      <c r="C140" s="348"/>
      <c r="D140" s="348"/>
      <c r="E140" s="348"/>
      <c r="F140" s="27" t="s">
        <v>963</v>
      </c>
      <c r="G140" s="27" t="s">
        <v>964</v>
      </c>
      <c r="H140" s="27"/>
      <c r="I140" s="27"/>
      <c r="J140" s="27"/>
      <c r="L140" s="3"/>
    </row>
    <row r="141" spans="1:12" s="5" customFormat="1" ht="171" hidden="1" customHeight="1" x14ac:dyDescent="0.25">
      <c r="A141" s="355"/>
      <c r="B141" s="352"/>
      <c r="C141" s="348"/>
      <c r="D141" s="348"/>
      <c r="E141" s="348"/>
      <c r="F141" s="27" t="s">
        <v>965</v>
      </c>
      <c r="G141" s="27" t="s">
        <v>966</v>
      </c>
      <c r="H141" s="27"/>
      <c r="I141" s="27"/>
      <c r="J141" s="27"/>
      <c r="L141" s="3"/>
    </row>
    <row r="142" spans="1:12" s="5" customFormat="1" ht="138.75" hidden="1" customHeight="1" x14ac:dyDescent="0.25">
      <c r="A142" s="355"/>
      <c r="B142" s="352"/>
      <c r="C142" s="348"/>
      <c r="D142" s="348"/>
      <c r="E142" s="348"/>
      <c r="F142" s="27" t="s">
        <v>967</v>
      </c>
      <c r="G142" s="27" t="s">
        <v>968</v>
      </c>
      <c r="H142" s="27"/>
      <c r="I142" s="27"/>
      <c r="J142" s="27"/>
      <c r="L142" s="3"/>
    </row>
    <row r="143" spans="1:12" s="5" customFormat="1" ht="161.25" hidden="1" customHeight="1" x14ac:dyDescent="0.25">
      <c r="A143" s="355"/>
      <c r="B143" s="352"/>
      <c r="C143" s="349"/>
      <c r="D143" s="349"/>
      <c r="E143" s="349"/>
      <c r="F143" s="27" t="s">
        <v>969</v>
      </c>
      <c r="G143" s="27" t="s">
        <v>970</v>
      </c>
      <c r="H143" s="27"/>
      <c r="I143" s="27"/>
      <c r="J143" s="27"/>
      <c r="L143" s="3"/>
    </row>
    <row r="144" spans="1:12" s="5" customFormat="1" ht="252.75" hidden="1" customHeight="1" x14ac:dyDescent="0.25">
      <c r="A144" s="355"/>
      <c r="B144" s="352"/>
      <c r="C144" s="347">
        <v>25</v>
      </c>
      <c r="D144" s="347" t="s">
        <v>971</v>
      </c>
      <c r="E144" s="347" t="s">
        <v>972</v>
      </c>
      <c r="F144" s="27" t="s">
        <v>973</v>
      </c>
      <c r="G144" s="27" t="s">
        <v>974</v>
      </c>
      <c r="H144" s="27"/>
      <c r="I144" s="27"/>
      <c r="J144" s="27"/>
      <c r="L144" s="3"/>
    </row>
    <row r="145" spans="1:12" s="5" customFormat="1" ht="157.5" hidden="1" customHeight="1" x14ac:dyDescent="0.25">
      <c r="A145" s="355"/>
      <c r="B145" s="352"/>
      <c r="C145" s="348"/>
      <c r="D145" s="348"/>
      <c r="E145" s="348"/>
      <c r="F145" s="27" t="s">
        <v>975</v>
      </c>
      <c r="G145" s="27" t="s">
        <v>976</v>
      </c>
      <c r="H145" s="27"/>
      <c r="I145" s="27"/>
      <c r="J145" s="27"/>
      <c r="L145" s="3"/>
    </row>
    <row r="146" spans="1:12" s="5" customFormat="1" ht="150" hidden="1" customHeight="1" x14ac:dyDescent="0.25">
      <c r="A146" s="355"/>
      <c r="B146" s="352"/>
      <c r="C146" s="348"/>
      <c r="D146" s="348"/>
      <c r="E146" s="348"/>
      <c r="F146" s="27" t="s">
        <v>977</v>
      </c>
      <c r="G146" s="27" t="s">
        <v>978</v>
      </c>
      <c r="H146" s="27"/>
      <c r="I146" s="27"/>
      <c r="J146" s="27"/>
      <c r="L146" s="3"/>
    </row>
    <row r="147" spans="1:12" s="5" customFormat="1" ht="60" customHeight="1" x14ac:dyDescent="0.25">
      <c r="A147" s="355"/>
      <c r="B147" s="352"/>
      <c r="C147" s="348"/>
      <c r="D147" s="348"/>
      <c r="E147" s="348"/>
      <c r="F147" s="27" t="s">
        <v>979</v>
      </c>
      <c r="G147" s="27"/>
      <c r="H147" s="27"/>
      <c r="I147" s="27"/>
      <c r="J147" s="27"/>
      <c r="L147" s="3"/>
    </row>
    <row r="148" spans="1:12" s="5" customFormat="1" ht="50.25" customHeight="1" x14ac:dyDescent="0.25">
      <c r="A148" s="355"/>
      <c r="B148" s="352"/>
      <c r="C148" s="348"/>
      <c r="D148" s="348"/>
      <c r="E148" s="348"/>
      <c r="F148" s="27" t="s">
        <v>980</v>
      </c>
      <c r="G148" s="27"/>
      <c r="H148" s="27"/>
      <c r="I148" s="27"/>
      <c r="J148" s="27"/>
      <c r="L148" s="3"/>
    </row>
    <row r="149" spans="1:12" s="5" customFormat="1" ht="45.75" customHeight="1" x14ac:dyDescent="0.25">
      <c r="A149" s="355"/>
      <c r="B149" s="352"/>
      <c r="C149" s="348"/>
      <c r="D149" s="348"/>
      <c r="E149" s="348"/>
      <c r="F149" s="27" t="s">
        <v>981</v>
      </c>
      <c r="G149" s="27"/>
      <c r="H149" s="27"/>
      <c r="I149" s="27"/>
      <c r="J149" s="27"/>
      <c r="L149" s="3"/>
    </row>
    <row r="150" spans="1:12" s="5" customFormat="1" ht="51.75" customHeight="1" x14ac:dyDescent="0.25">
      <c r="A150" s="355"/>
      <c r="B150" s="352"/>
      <c r="C150" s="349"/>
      <c r="D150" s="349"/>
      <c r="E150" s="349"/>
      <c r="F150" s="27" t="s">
        <v>982</v>
      </c>
      <c r="G150" s="27"/>
      <c r="H150" s="27"/>
      <c r="I150" s="27"/>
      <c r="J150" s="27"/>
      <c r="L150" s="3"/>
    </row>
    <row r="151" spans="1:12" s="5" customFormat="1" ht="49.5" customHeight="1" x14ac:dyDescent="0.25">
      <c r="A151" s="355"/>
      <c r="B151" s="352"/>
      <c r="C151" s="347">
        <v>26</v>
      </c>
      <c r="D151" s="347" t="s">
        <v>983</v>
      </c>
      <c r="E151" s="347" t="s">
        <v>984</v>
      </c>
      <c r="F151" s="27" t="s">
        <v>985</v>
      </c>
      <c r="G151" s="27"/>
      <c r="H151" s="27"/>
      <c r="I151" s="27"/>
      <c r="J151" s="27"/>
      <c r="L151" s="3"/>
    </row>
    <row r="152" spans="1:12" s="5" customFormat="1" ht="64.5" customHeight="1" x14ac:dyDescent="0.25">
      <c r="A152" s="355"/>
      <c r="B152" s="352"/>
      <c r="C152" s="348"/>
      <c r="D152" s="348"/>
      <c r="E152" s="348"/>
      <c r="F152" s="27" t="s">
        <v>986</v>
      </c>
      <c r="G152" s="27"/>
      <c r="H152" s="27"/>
      <c r="I152" s="27"/>
      <c r="J152" s="27"/>
      <c r="L152" s="3"/>
    </row>
    <row r="153" spans="1:12" s="5" customFormat="1" ht="54" customHeight="1" x14ac:dyDescent="0.25">
      <c r="A153" s="355"/>
      <c r="B153" s="352"/>
      <c r="C153" s="348"/>
      <c r="D153" s="348"/>
      <c r="E153" s="348"/>
      <c r="F153" s="27" t="s">
        <v>987</v>
      </c>
      <c r="G153" s="27"/>
      <c r="H153" s="27"/>
      <c r="I153" s="27"/>
      <c r="J153" s="27"/>
      <c r="L153" s="3"/>
    </row>
    <row r="154" spans="1:12" s="5" customFormat="1" ht="48.75" customHeight="1" x14ac:dyDescent="0.25">
      <c r="A154" s="355"/>
      <c r="B154" s="352"/>
      <c r="C154" s="348"/>
      <c r="D154" s="348"/>
      <c r="E154" s="348"/>
      <c r="F154" s="27" t="s">
        <v>988</v>
      </c>
      <c r="G154" s="27"/>
      <c r="H154" s="27"/>
      <c r="I154" s="27"/>
      <c r="J154" s="27"/>
      <c r="L154" s="3"/>
    </row>
    <row r="155" spans="1:12" s="5" customFormat="1" ht="51" customHeight="1" x14ac:dyDescent="0.25">
      <c r="A155" s="355"/>
      <c r="B155" s="352"/>
      <c r="C155" s="349"/>
      <c r="D155" s="349"/>
      <c r="E155" s="349"/>
      <c r="F155" s="27" t="s">
        <v>989</v>
      </c>
      <c r="G155" s="27"/>
      <c r="H155" s="27"/>
      <c r="I155" s="27"/>
      <c r="J155" s="27"/>
      <c r="L155" s="3"/>
    </row>
    <row r="156" spans="1:12" s="5" customFormat="1" ht="195.75" hidden="1" customHeight="1" x14ac:dyDescent="0.25">
      <c r="A156" s="355"/>
      <c r="B156" s="352"/>
      <c r="C156" s="347">
        <v>27</v>
      </c>
      <c r="D156" s="347" t="s">
        <v>990</v>
      </c>
      <c r="E156" s="347" t="s">
        <v>991</v>
      </c>
      <c r="F156" s="27" t="s">
        <v>992</v>
      </c>
      <c r="G156" s="27" t="s">
        <v>993</v>
      </c>
      <c r="H156" s="27"/>
      <c r="I156" s="27"/>
      <c r="J156" s="27"/>
      <c r="L156" s="3"/>
    </row>
    <row r="157" spans="1:12" s="5" customFormat="1" ht="78.75" hidden="1" customHeight="1" x14ac:dyDescent="0.25">
      <c r="A157" s="355"/>
      <c r="B157" s="352"/>
      <c r="C157" s="348"/>
      <c r="D157" s="348"/>
      <c r="E157" s="348"/>
      <c r="F157" s="27" t="s">
        <v>994</v>
      </c>
      <c r="G157" s="27" t="s">
        <v>995</v>
      </c>
      <c r="H157" s="27"/>
      <c r="I157" s="27"/>
      <c r="J157" s="27"/>
      <c r="L157" s="3"/>
    </row>
    <row r="158" spans="1:12" s="5" customFormat="1" ht="60" hidden="1" customHeight="1" x14ac:dyDescent="0.25">
      <c r="A158" s="355"/>
      <c r="B158" s="352"/>
      <c r="C158" s="348"/>
      <c r="D158" s="348"/>
      <c r="E158" s="348"/>
      <c r="F158" s="27" t="s">
        <v>996</v>
      </c>
      <c r="G158" s="27" t="s">
        <v>997</v>
      </c>
      <c r="H158" s="27"/>
      <c r="I158" s="27"/>
      <c r="J158" s="27"/>
      <c r="L158" s="3"/>
    </row>
    <row r="159" spans="1:12" s="5" customFormat="1" ht="64.5" hidden="1" customHeight="1" x14ac:dyDescent="0.25">
      <c r="A159" s="355"/>
      <c r="B159" s="352"/>
      <c r="C159" s="348"/>
      <c r="D159" s="348"/>
      <c r="E159" s="348"/>
      <c r="F159" s="27" t="s">
        <v>998</v>
      </c>
      <c r="G159" s="27" t="s">
        <v>999</v>
      </c>
      <c r="H159" s="27"/>
      <c r="I159" s="27"/>
      <c r="J159" s="27"/>
      <c r="L159" s="3"/>
    </row>
    <row r="160" spans="1:12" s="5" customFormat="1" ht="61.5" customHeight="1" x14ac:dyDescent="0.25">
      <c r="A160" s="355"/>
      <c r="B160" s="352"/>
      <c r="C160" s="348"/>
      <c r="D160" s="348"/>
      <c r="E160" s="348"/>
      <c r="F160" s="27" t="s">
        <v>1000</v>
      </c>
      <c r="G160" s="27"/>
      <c r="H160" s="27"/>
      <c r="I160" s="27"/>
      <c r="J160" s="27"/>
      <c r="L160" s="3"/>
    </row>
    <row r="161" spans="1:12" s="5" customFormat="1" ht="61.5" customHeight="1" x14ac:dyDescent="0.25">
      <c r="A161" s="355"/>
      <c r="B161" s="352"/>
      <c r="C161" s="348"/>
      <c r="D161" s="348"/>
      <c r="E161" s="348"/>
      <c r="F161" s="27" t="s">
        <v>1001</v>
      </c>
      <c r="G161" s="27"/>
      <c r="H161" s="27"/>
      <c r="I161" s="27"/>
      <c r="J161" s="27"/>
      <c r="L161" s="3"/>
    </row>
    <row r="162" spans="1:12" s="5" customFormat="1" ht="58.5" customHeight="1" x14ac:dyDescent="0.25">
      <c r="A162" s="355"/>
      <c r="B162" s="352"/>
      <c r="C162" s="348"/>
      <c r="D162" s="348"/>
      <c r="E162" s="348"/>
      <c r="F162" s="27" t="s">
        <v>1002</v>
      </c>
      <c r="G162" s="27"/>
      <c r="H162" s="27"/>
      <c r="I162" s="27"/>
      <c r="J162" s="27"/>
      <c r="L162" s="3"/>
    </row>
    <row r="163" spans="1:12" s="5" customFormat="1" ht="66.75" customHeight="1" x14ac:dyDescent="0.25">
      <c r="A163" s="355"/>
      <c r="B163" s="352"/>
      <c r="C163" s="348"/>
      <c r="D163" s="348"/>
      <c r="E163" s="348"/>
      <c r="F163" s="27" t="s">
        <v>1003</v>
      </c>
      <c r="G163" s="27"/>
      <c r="H163" s="27"/>
      <c r="I163" s="27"/>
      <c r="J163" s="27"/>
      <c r="L163" s="3"/>
    </row>
    <row r="164" spans="1:12" s="5" customFormat="1" ht="84.75" customHeight="1" x14ac:dyDescent="0.25">
      <c r="A164" s="355"/>
      <c r="B164" s="352"/>
      <c r="C164" s="348"/>
      <c r="D164" s="348"/>
      <c r="E164" s="348"/>
      <c r="F164" s="27" t="s">
        <v>1004</v>
      </c>
      <c r="G164" s="27"/>
      <c r="H164" s="27"/>
      <c r="I164" s="27"/>
      <c r="J164" s="27"/>
      <c r="L164" s="3"/>
    </row>
    <row r="165" spans="1:12" s="5" customFormat="1" ht="105.75" customHeight="1" x14ac:dyDescent="0.25">
      <c r="A165" s="355"/>
      <c r="B165" s="352"/>
      <c r="C165" s="348"/>
      <c r="D165" s="348"/>
      <c r="E165" s="348"/>
      <c r="F165" s="27" t="s">
        <v>1005</v>
      </c>
      <c r="G165" s="27"/>
      <c r="H165" s="27"/>
      <c r="I165" s="27"/>
      <c r="J165" s="27"/>
      <c r="L165" s="3"/>
    </row>
    <row r="166" spans="1:12" s="5" customFormat="1" ht="82.5" customHeight="1" x14ac:dyDescent="0.25">
      <c r="A166" s="355"/>
      <c r="B166" s="352"/>
      <c r="C166" s="348"/>
      <c r="D166" s="348"/>
      <c r="E166" s="348"/>
      <c r="F166" s="27" t="s">
        <v>1006</v>
      </c>
      <c r="G166" s="27"/>
      <c r="H166" s="27"/>
      <c r="I166" s="27"/>
      <c r="J166" s="27"/>
      <c r="L166" s="3"/>
    </row>
    <row r="167" spans="1:12" s="5" customFormat="1" ht="73.5" customHeight="1" x14ac:dyDescent="0.25">
      <c r="A167" s="355"/>
      <c r="B167" s="352"/>
      <c r="C167" s="349"/>
      <c r="D167" s="349"/>
      <c r="E167" s="349"/>
      <c r="F167" s="27" t="s">
        <v>1007</v>
      </c>
      <c r="G167" s="27"/>
      <c r="H167" s="27"/>
      <c r="I167" s="27"/>
      <c r="J167" s="27"/>
      <c r="L167" s="3"/>
    </row>
    <row r="168" spans="1:12" s="5" customFormat="1" ht="81.75" customHeight="1" x14ac:dyDescent="0.25">
      <c r="A168" s="355"/>
      <c r="B168" s="352"/>
      <c r="C168" s="347">
        <v>28</v>
      </c>
      <c r="D168" s="347" t="s">
        <v>1008</v>
      </c>
      <c r="E168" s="347" t="s">
        <v>1009</v>
      </c>
      <c r="F168" s="27" t="s">
        <v>1010</v>
      </c>
      <c r="G168" s="27"/>
      <c r="H168" s="27"/>
      <c r="I168" s="27"/>
      <c r="J168" s="27"/>
      <c r="L168" s="3"/>
    </row>
    <row r="169" spans="1:12" s="5" customFormat="1" ht="58.5" customHeight="1" x14ac:dyDescent="0.25">
      <c r="A169" s="355"/>
      <c r="B169" s="352"/>
      <c r="C169" s="348"/>
      <c r="D169" s="348"/>
      <c r="E169" s="348"/>
      <c r="F169" s="27" t="s">
        <v>1011</v>
      </c>
      <c r="G169" s="27"/>
      <c r="H169" s="27"/>
      <c r="I169" s="27"/>
      <c r="J169" s="27"/>
      <c r="L169" s="3"/>
    </row>
    <row r="170" spans="1:12" s="5" customFormat="1" ht="58.5" customHeight="1" x14ac:dyDescent="0.25">
      <c r="A170" s="355"/>
      <c r="B170" s="352"/>
      <c r="C170" s="348"/>
      <c r="D170" s="348"/>
      <c r="E170" s="348"/>
      <c r="F170" s="27" t="s">
        <v>1012</v>
      </c>
      <c r="G170" s="27"/>
      <c r="H170" s="27"/>
      <c r="I170" s="27"/>
      <c r="J170" s="27"/>
      <c r="L170" s="3"/>
    </row>
    <row r="171" spans="1:12" s="5" customFormat="1" ht="122.25" hidden="1" customHeight="1" x14ac:dyDescent="0.25">
      <c r="A171" s="355"/>
      <c r="B171" s="352"/>
      <c r="C171" s="348"/>
      <c r="D171" s="348"/>
      <c r="E171" s="348"/>
      <c r="F171" s="27" t="s">
        <v>1013</v>
      </c>
      <c r="G171" s="27" t="s">
        <v>1014</v>
      </c>
      <c r="H171" s="27"/>
      <c r="I171" s="27"/>
      <c r="J171" s="27"/>
      <c r="L171" s="3"/>
    </row>
    <row r="172" spans="1:12" s="5" customFormat="1" ht="107.25" hidden="1" customHeight="1" x14ac:dyDescent="0.25">
      <c r="A172" s="355"/>
      <c r="B172" s="352"/>
      <c r="C172" s="348"/>
      <c r="D172" s="348"/>
      <c r="E172" s="348"/>
      <c r="F172" s="27" t="s">
        <v>1015</v>
      </c>
      <c r="G172" s="27" t="s">
        <v>1016</v>
      </c>
      <c r="H172" s="27"/>
      <c r="I172" s="27"/>
      <c r="J172" s="27"/>
      <c r="L172" s="3"/>
    </row>
    <row r="173" spans="1:12" s="5" customFormat="1" ht="63.75" customHeight="1" x14ac:dyDescent="0.25">
      <c r="A173" s="355"/>
      <c r="B173" s="352"/>
      <c r="C173" s="348"/>
      <c r="D173" s="348"/>
      <c r="E173" s="348"/>
      <c r="F173" s="27" t="s">
        <v>1017</v>
      </c>
      <c r="G173" s="27"/>
      <c r="H173" s="27"/>
      <c r="I173" s="27"/>
      <c r="J173" s="27"/>
      <c r="L173" s="3"/>
    </row>
    <row r="174" spans="1:12" s="5" customFormat="1" ht="60.75" customHeight="1" x14ac:dyDescent="0.25">
      <c r="A174" s="355"/>
      <c r="B174" s="352"/>
      <c r="C174" s="348"/>
      <c r="D174" s="348"/>
      <c r="E174" s="348"/>
      <c r="F174" s="27" t="s">
        <v>1018</v>
      </c>
      <c r="G174" s="27"/>
      <c r="H174" s="27"/>
      <c r="I174" s="27"/>
      <c r="J174" s="27"/>
      <c r="L174" s="3"/>
    </row>
    <row r="175" spans="1:12" s="5" customFormat="1" ht="38.25" customHeight="1" x14ac:dyDescent="0.25">
      <c r="A175" s="355"/>
      <c r="B175" s="352"/>
      <c r="C175" s="349"/>
      <c r="D175" s="349"/>
      <c r="E175" s="349"/>
      <c r="F175" s="27" t="s">
        <v>1019</v>
      </c>
      <c r="G175" s="27"/>
      <c r="H175" s="27"/>
      <c r="I175" s="27"/>
      <c r="J175" s="27"/>
      <c r="L175" s="3"/>
    </row>
    <row r="176" spans="1:12" s="5" customFormat="1" ht="101.25" hidden="1" customHeight="1" x14ac:dyDescent="0.25">
      <c r="A176" s="355"/>
      <c r="B176" s="352"/>
      <c r="C176" s="347">
        <v>29</v>
      </c>
      <c r="D176" s="347" t="s">
        <v>1020</v>
      </c>
      <c r="E176" s="370" t="s">
        <v>1042</v>
      </c>
      <c r="F176" s="27" t="s">
        <v>1021</v>
      </c>
      <c r="G176" s="27" t="s">
        <v>1022</v>
      </c>
      <c r="H176" s="27"/>
      <c r="I176" s="27"/>
      <c r="J176" s="27"/>
      <c r="L176" s="3"/>
    </row>
    <row r="177" spans="1:12" s="5" customFormat="1" ht="75.75" hidden="1" customHeight="1" x14ac:dyDescent="0.25">
      <c r="A177" s="355"/>
      <c r="B177" s="352"/>
      <c r="C177" s="348"/>
      <c r="D177" s="348"/>
      <c r="E177" s="364"/>
      <c r="F177" s="27" t="s">
        <v>1023</v>
      </c>
      <c r="G177" s="27" t="s">
        <v>1022</v>
      </c>
      <c r="H177" s="27"/>
      <c r="I177" s="27"/>
      <c r="J177" s="27"/>
      <c r="L177" s="3"/>
    </row>
    <row r="178" spans="1:12" s="5" customFormat="1" ht="36.75" hidden="1" customHeight="1" x14ac:dyDescent="0.25">
      <c r="A178" s="355"/>
      <c r="B178" s="352"/>
      <c r="C178" s="349"/>
      <c r="D178" s="349"/>
      <c r="E178" s="365"/>
      <c r="F178" s="27" t="s">
        <v>1024</v>
      </c>
      <c r="G178" s="27" t="s">
        <v>1022</v>
      </c>
      <c r="H178" s="27"/>
      <c r="I178" s="27"/>
      <c r="J178" s="27"/>
      <c r="L178" s="3"/>
    </row>
    <row r="179" spans="1:12" s="5" customFormat="1" ht="68.25" customHeight="1" x14ac:dyDescent="0.25">
      <c r="A179" s="355"/>
      <c r="B179" s="352"/>
      <c r="C179" s="71">
        <v>30</v>
      </c>
      <c r="D179" s="70" t="s">
        <v>1025</v>
      </c>
      <c r="E179" s="70"/>
      <c r="F179" s="27"/>
      <c r="G179" s="27"/>
      <c r="H179" s="27" t="s">
        <v>1026</v>
      </c>
      <c r="I179" s="27" t="s">
        <v>1027</v>
      </c>
      <c r="J179" s="27"/>
      <c r="L179" s="3"/>
    </row>
    <row r="180" spans="1:12" s="5" customFormat="1" ht="36.75" hidden="1" customHeight="1" x14ac:dyDescent="0.25">
      <c r="A180" s="355"/>
      <c r="B180" s="352"/>
      <c r="C180" s="347">
        <v>31</v>
      </c>
      <c r="D180" s="347" t="s">
        <v>1028</v>
      </c>
      <c r="E180" s="347" t="s">
        <v>1029</v>
      </c>
      <c r="F180" s="27" t="s">
        <v>1030</v>
      </c>
      <c r="G180" s="27" t="s">
        <v>1031</v>
      </c>
      <c r="H180" s="27"/>
      <c r="I180" s="27"/>
      <c r="J180" s="27"/>
      <c r="L180" s="3"/>
    </row>
    <row r="181" spans="1:12" s="5" customFormat="1" ht="36.75" hidden="1" customHeight="1" x14ac:dyDescent="0.25">
      <c r="A181" s="355"/>
      <c r="B181" s="352"/>
      <c r="C181" s="348"/>
      <c r="D181" s="348"/>
      <c r="E181" s="348"/>
      <c r="F181" s="27" t="s">
        <v>1032</v>
      </c>
      <c r="G181" s="27" t="s">
        <v>1031</v>
      </c>
      <c r="H181" s="27"/>
      <c r="I181" s="27"/>
      <c r="J181" s="27"/>
      <c r="L181" s="3"/>
    </row>
    <row r="182" spans="1:12" s="5" customFormat="1" ht="36.75" customHeight="1" x14ac:dyDescent="0.25">
      <c r="A182" s="355"/>
      <c r="B182" s="352"/>
      <c r="C182" s="348"/>
      <c r="D182" s="348"/>
      <c r="E182" s="348"/>
      <c r="F182" s="27" t="s">
        <v>1033</v>
      </c>
      <c r="G182" s="27"/>
      <c r="H182" s="27"/>
      <c r="I182" s="27"/>
      <c r="J182" s="27"/>
      <c r="L182" s="3"/>
    </row>
    <row r="183" spans="1:12" s="5" customFormat="1" ht="36.75" customHeight="1" x14ac:dyDescent="0.25">
      <c r="A183" s="355"/>
      <c r="B183" s="352"/>
      <c r="C183" s="348"/>
      <c r="D183" s="348"/>
      <c r="E183" s="348"/>
      <c r="F183" s="27" t="s">
        <v>1034</v>
      </c>
      <c r="G183" s="27"/>
      <c r="H183" s="27"/>
      <c r="I183" s="27"/>
      <c r="J183" s="27"/>
      <c r="L183" s="3"/>
    </row>
    <row r="184" spans="1:12" s="5" customFormat="1" ht="36.75" customHeight="1" x14ac:dyDescent="0.25">
      <c r="A184" s="355"/>
      <c r="B184" s="352"/>
      <c r="C184" s="348"/>
      <c r="D184" s="348"/>
      <c r="E184" s="348"/>
      <c r="F184" s="27" t="s">
        <v>1035</v>
      </c>
      <c r="G184" s="27"/>
      <c r="H184" s="27"/>
      <c r="I184" s="27"/>
      <c r="J184" s="27"/>
      <c r="L184" s="3"/>
    </row>
    <row r="185" spans="1:12" s="5" customFormat="1" ht="36.75" customHeight="1" x14ac:dyDescent="0.25">
      <c r="A185" s="355"/>
      <c r="B185" s="352"/>
      <c r="C185" s="348"/>
      <c r="D185" s="348"/>
      <c r="E185" s="348"/>
      <c r="F185" s="27" t="s">
        <v>1036</v>
      </c>
      <c r="G185" s="27"/>
      <c r="H185" s="27"/>
      <c r="I185" s="27"/>
      <c r="J185" s="27"/>
      <c r="L185" s="3"/>
    </row>
    <row r="186" spans="1:12" s="5" customFormat="1" ht="36.75" customHeight="1" x14ac:dyDescent="0.25">
      <c r="A186" s="355"/>
      <c r="B186" s="352"/>
      <c r="C186" s="349"/>
      <c r="D186" s="349"/>
      <c r="E186" s="349"/>
      <c r="F186" s="27" t="s">
        <v>1037</v>
      </c>
      <c r="G186" s="27"/>
      <c r="H186" s="27"/>
      <c r="I186" s="27"/>
      <c r="J186" s="27"/>
      <c r="L186" s="3"/>
    </row>
    <row r="187" spans="1:12" s="5" customFormat="1" ht="36.75" customHeight="1" x14ac:dyDescent="0.25">
      <c r="A187" s="355"/>
      <c r="B187" s="352"/>
      <c r="C187" s="71">
        <v>32</v>
      </c>
      <c r="D187" s="70" t="s">
        <v>1038</v>
      </c>
      <c r="E187" s="70"/>
      <c r="F187" s="27"/>
      <c r="G187" s="27"/>
      <c r="H187" s="27" t="s">
        <v>1039</v>
      </c>
      <c r="I187" s="27" t="s">
        <v>1040</v>
      </c>
      <c r="J187" s="27" t="s">
        <v>1041</v>
      </c>
      <c r="L187" s="3"/>
    </row>
    <row r="188" spans="1:12" s="5" customFormat="1" ht="130.5" hidden="1" customHeight="1" x14ac:dyDescent="0.25">
      <c r="A188" s="355"/>
      <c r="B188" s="352"/>
      <c r="C188" s="347">
        <v>33</v>
      </c>
      <c r="D188" s="347" t="s">
        <v>1043</v>
      </c>
      <c r="E188" s="347" t="s">
        <v>1044</v>
      </c>
      <c r="F188" s="27" t="s">
        <v>1045</v>
      </c>
      <c r="G188" s="27" t="s">
        <v>1046</v>
      </c>
      <c r="H188" s="27"/>
      <c r="I188" s="27"/>
      <c r="J188" s="27"/>
      <c r="L188" s="3"/>
    </row>
    <row r="189" spans="1:12" s="5" customFormat="1" ht="81" customHeight="1" x14ac:dyDescent="0.25">
      <c r="A189" s="355"/>
      <c r="B189" s="352"/>
      <c r="C189" s="348"/>
      <c r="D189" s="348"/>
      <c r="E189" s="348"/>
      <c r="F189" s="27" t="s">
        <v>1047</v>
      </c>
      <c r="G189" s="27"/>
      <c r="H189" s="27"/>
      <c r="I189" s="27"/>
      <c r="J189" s="27"/>
      <c r="L189" s="3"/>
    </row>
    <row r="190" spans="1:12" s="5" customFormat="1" ht="100.5" customHeight="1" x14ac:dyDescent="0.25">
      <c r="A190" s="355"/>
      <c r="B190" s="352"/>
      <c r="C190" s="348"/>
      <c r="D190" s="348"/>
      <c r="E190" s="348"/>
      <c r="F190" s="27" t="s">
        <v>1048</v>
      </c>
      <c r="G190" s="27"/>
      <c r="H190" s="27"/>
      <c r="I190" s="27"/>
      <c r="J190" s="27"/>
      <c r="L190" s="3"/>
    </row>
    <row r="191" spans="1:12" s="5" customFormat="1" ht="60" customHeight="1" x14ac:dyDescent="0.25">
      <c r="A191" s="355"/>
      <c r="B191" s="352"/>
      <c r="C191" s="348"/>
      <c r="D191" s="348"/>
      <c r="E191" s="348"/>
      <c r="F191" s="27" t="s">
        <v>1049</v>
      </c>
      <c r="G191" s="27"/>
      <c r="H191" s="27"/>
      <c r="I191" s="27"/>
      <c r="J191" s="27"/>
      <c r="L191" s="3"/>
    </row>
    <row r="192" spans="1:12" s="5" customFormat="1" ht="121.5" hidden="1" customHeight="1" x14ac:dyDescent="0.25">
      <c r="A192" s="355"/>
      <c r="B192" s="352"/>
      <c r="C192" s="348"/>
      <c r="D192" s="348"/>
      <c r="E192" s="348"/>
      <c r="F192" s="27" t="s">
        <v>1050</v>
      </c>
      <c r="G192" s="27" t="s">
        <v>1051</v>
      </c>
      <c r="H192" s="27"/>
      <c r="I192" s="27"/>
      <c r="J192" s="27"/>
      <c r="L192" s="3"/>
    </row>
    <row r="193" spans="1:12" s="5" customFormat="1" ht="129" hidden="1" customHeight="1" x14ac:dyDescent="0.25">
      <c r="A193" s="355"/>
      <c r="B193" s="352"/>
      <c r="C193" s="348"/>
      <c r="D193" s="348"/>
      <c r="E193" s="348"/>
      <c r="F193" s="27" t="s">
        <v>1052</v>
      </c>
      <c r="G193" s="27" t="s">
        <v>1053</v>
      </c>
      <c r="H193" s="27"/>
      <c r="I193" s="27"/>
      <c r="J193" s="27"/>
      <c r="L193" s="3"/>
    </row>
    <row r="194" spans="1:12" s="5" customFormat="1" ht="59.25" customHeight="1" x14ac:dyDescent="0.25">
      <c r="A194" s="355"/>
      <c r="B194" s="352"/>
      <c r="C194" s="348"/>
      <c r="D194" s="348"/>
      <c r="E194" s="348"/>
      <c r="F194" s="27" t="s">
        <v>1054</v>
      </c>
      <c r="G194" s="27"/>
      <c r="H194" s="27"/>
      <c r="I194" s="27"/>
      <c r="J194" s="27"/>
      <c r="L194" s="3"/>
    </row>
    <row r="195" spans="1:12" s="5" customFormat="1" ht="84.75" customHeight="1" x14ac:dyDescent="0.25">
      <c r="A195" s="355"/>
      <c r="B195" s="352"/>
      <c r="C195" s="348"/>
      <c r="D195" s="348"/>
      <c r="E195" s="348"/>
      <c r="F195" s="27" t="s">
        <v>1055</v>
      </c>
      <c r="G195" s="27"/>
      <c r="H195" s="27"/>
      <c r="I195" s="27"/>
      <c r="J195" s="27"/>
      <c r="L195" s="3"/>
    </row>
    <row r="196" spans="1:12" s="5" customFormat="1" ht="93" customHeight="1" x14ac:dyDescent="0.25">
      <c r="A196" s="355"/>
      <c r="B196" s="352"/>
      <c r="C196" s="348"/>
      <c r="D196" s="348"/>
      <c r="E196" s="348"/>
      <c r="F196" s="27" t="s">
        <v>1056</v>
      </c>
      <c r="G196" s="27"/>
      <c r="H196" s="27"/>
      <c r="I196" s="27"/>
      <c r="J196" s="27"/>
      <c r="L196" s="3"/>
    </row>
    <row r="197" spans="1:12" s="5" customFormat="1" ht="52.5" customHeight="1" x14ac:dyDescent="0.25">
      <c r="A197" s="355"/>
      <c r="B197" s="352"/>
      <c r="C197" s="348"/>
      <c r="D197" s="348"/>
      <c r="E197" s="348"/>
      <c r="F197" s="27" t="s">
        <v>1057</v>
      </c>
      <c r="G197" s="27"/>
      <c r="H197" s="27"/>
      <c r="I197" s="27"/>
      <c r="J197" s="27"/>
      <c r="L197" s="3"/>
    </row>
    <row r="198" spans="1:12" s="5" customFormat="1" ht="50.25" customHeight="1" x14ac:dyDescent="0.25">
      <c r="A198" s="355"/>
      <c r="B198" s="352"/>
      <c r="C198" s="348"/>
      <c r="D198" s="348"/>
      <c r="E198" s="348"/>
      <c r="F198" s="27" t="s">
        <v>1058</v>
      </c>
      <c r="G198" s="27"/>
      <c r="H198" s="27"/>
      <c r="I198" s="27"/>
      <c r="J198" s="27"/>
      <c r="L198" s="3"/>
    </row>
    <row r="199" spans="1:12" s="5" customFormat="1" ht="57" customHeight="1" x14ac:dyDescent="0.25">
      <c r="A199" s="355"/>
      <c r="B199" s="352"/>
      <c r="C199" s="348"/>
      <c r="D199" s="348"/>
      <c r="E199" s="348"/>
      <c r="F199" s="27" t="s">
        <v>1059</v>
      </c>
      <c r="G199" s="27"/>
      <c r="H199" s="27"/>
      <c r="I199" s="27"/>
      <c r="J199" s="27"/>
      <c r="L199" s="3"/>
    </row>
    <row r="200" spans="1:12" s="5" customFormat="1" ht="65.25" customHeight="1" x14ac:dyDescent="0.25">
      <c r="A200" s="355"/>
      <c r="B200" s="352"/>
      <c r="C200" s="349"/>
      <c r="D200" s="349"/>
      <c r="E200" s="349"/>
      <c r="F200" s="27" t="s">
        <v>1060</v>
      </c>
      <c r="G200" s="27"/>
      <c r="H200" s="27"/>
      <c r="I200" s="27"/>
      <c r="J200" s="27"/>
      <c r="L200" s="3"/>
    </row>
    <row r="201" spans="1:12" s="5" customFormat="1" ht="168.75" hidden="1" customHeight="1" x14ac:dyDescent="0.25">
      <c r="A201" s="355"/>
      <c r="B201" s="352"/>
      <c r="C201" s="347">
        <v>34</v>
      </c>
      <c r="D201" s="347" t="s">
        <v>1061</v>
      </c>
      <c r="E201" s="347" t="s">
        <v>1062</v>
      </c>
      <c r="F201" s="27" t="s">
        <v>1063</v>
      </c>
      <c r="G201" s="27" t="s">
        <v>1064</v>
      </c>
      <c r="H201" s="27"/>
      <c r="I201" s="27"/>
      <c r="J201" s="27"/>
      <c r="L201" s="3"/>
    </row>
    <row r="202" spans="1:12" s="5" customFormat="1" ht="268.5" hidden="1" customHeight="1" x14ac:dyDescent="0.25">
      <c r="A202" s="355"/>
      <c r="B202" s="352"/>
      <c r="C202" s="348"/>
      <c r="D202" s="348"/>
      <c r="E202" s="348"/>
      <c r="F202" s="27" t="s">
        <v>1065</v>
      </c>
      <c r="G202" s="27" t="s">
        <v>1064</v>
      </c>
      <c r="H202" s="27"/>
      <c r="I202" s="27"/>
      <c r="J202" s="27"/>
      <c r="L202" s="3"/>
    </row>
    <row r="203" spans="1:12" s="5" customFormat="1" ht="115.5" hidden="1" customHeight="1" x14ac:dyDescent="0.25">
      <c r="A203" s="355"/>
      <c r="B203" s="352"/>
      <c r="C203" s="349"/>
      <c r="D203" s="349"/>
      <c r="E203" s="349"/>
      <c r="F203" s="27" t="s">
        <v>1066</v>
      </c>
      <c r="G203" s="27" t="s">
        <v>1067</v>
      </c>
      <c r="H203" s="27"/>
      <c r="I203" s="27"/>
      <c r="J203" s="27"/>
      <c r="L203" s="3"/>
    </row>
    <row r="204" spans="1:12" s="5" customFormat="1" ht="159.75" hidden="1" customHeight="1" x14ac:dyDescent="0.25">
      <c r="A204" s="355"/>
      <c r="B204" s="352"/>
      <c r="C204" s="347">
        <v>35</v>
      </c>
      <c r="D204" s="347" t="s">
        <v>1068</v>
      </c>
      <c r="E204" s="347" t="s">
        <v>1069</v>
      </c>
      <c r="F204" s="27" t="s">
        <v>1070</v>
      </c>
      <c r="G204" s="27" t="s">
        <v>1071</v>
      </c>
      <c r="H204" s="27"/>
      <c r="I204" s="27"/>
      <c r="J204" s="27"/>
      <c r="L204" s="3"/>
    </row>
    <row r="205" spans="1:12" s="5" customFormat="1" ht="144" hidden="1" customHeight="1" x14ac:dyDescent="0.25">
      <c r="A205" s="355"/>
      <c r="B205" s="352"/>
      <c r="C205" s="348"/>
      <c r="D205" s="348"/>
      <c r="E205" s="348"/>
      <c r="F205" s="27" t="s">
        <v>1072</v>
      </c>
      <c r="G205" s="27" t="s">
        <v>1071</v>
      </c>
      <c r="H205" s="27"/>
      <c r="I205" s="27"/>
      <c r="J205" s="27"/>
      <c r="L205" s="3"/>
    </row>
    <row r="206" spans="1:12" s="5" customFormat="1" ht="156.75" hidden="1" customHeight="1" x14ac:dyDescent="0.25">
      <c r="A206" s="355"/>
      <c r="B206" s="352"/>
      <c r="C206" s="349"/>
      <c r="D206" s="349"/>
      <c r="E206" s="349"/>
      <c r="F206" s="27" t="s">
        <v>1073</v>
      </c>
      <c r="G206" s="27" t="s">
        <v>1071</v>
      </c>
      <c r="H206" s="27"/>
      <c r="I206" s="27"/>
      <c r="J206" s="27"/>
      <c r="L206" s="3"/>
    </row>
    <row r="207" spans="1:12" s="5" customFormat="1" ht="36.75" customHeight="1" x14ac:dyDescent="0.25">
      <c r="A207" s="355"/>
      <c r="B207" s="352"/>
      <c r="C207" s="73">
        <v>36</v>
      </c>
      <c r="D207" s="72" t="s">
        <v>1074</v>
      </c>
      <c r="E207" s="72"/>
      <c r="F207" s="27"/>
      <c r="G207" s="27"/>
      <c r="H207" s="27" t="s">
        <v>1075</v>
      </c>
      <c r="I207" s="27" t="s">
        <v>1076</v>
      </c>
      <c r="J207" s="27" t="s">
        <v>1077</v>
      </c>
      <c r="L207" s="3"/>
    </row>
    <row r="208" spans="1:12" s="5" customFormat="1" ht="151.5" hidden="1" customHeight="1" x14ac:dyDescent="0.25">
      <c r="A208" s="355"/>
      <c r="B208" s="352"/>
      <c r="C208" s="347">
        <v>37</v>
      </c>
      <c r="D208" s="347" t="s">
        <v>1078</v>
      </c>
      <c r="E208" s="347" t="s">
        <v>1079</v>
      </c>
      <c r="F208" s="27" t="s">
        <v>1080</v>
      </c>
      <c r="G208" s="27" t="s">
        <v>1067</v>
      </c>
      <c r="H208" s="27"/>
      <c r="I208" s="27"/>
      <c r="J208" s="27"/>
      <c r="L208" s="3"/>
    </row>
    <row r="209" spans="1:12" s="5" customFormat="1" ht="129.75" hidden="1" customHeight="1" x14ac:dyDescent="0.25">
      <c r="A209" s="355"/>
      <c r="B209" s="352"/>
      <c r="C209" s="348"/>
      <c r="D209" s="348"/>
      <c r="E209" s="348"/>
      <c r="F209" s="27" t="s">
        <v>1081</v>
      </c>
      <c r="G209" s="27" t="s">
        <v>1067</v>
      </c>
      <c r="H209" s="27"/>
      <c r="I209" s="27"/>
      <c r="J209" s="27"/>
      <c r="L209" s="3"/>
    </row>
    <row r="210" spans="1:12" s="5" customFormat="1" ht="146.25" hidden="1" customHeight="1" x14ac:dyDescent="0.25">
      <c r="A210" s="355"/>
      <c r="B210" s="352"/>
      <c r="C210" s="348"/>
      <c r="D210" s="348"/>
      <c r="E210" s="348"/>
      <c r="F210" s="27" t="s">
        <v>1082</v>
      </c>
      <c r="G210" s="27" t="s">
        <v>1067</v>
      </c>
      <c r="H210" s="27"/>
      <c r="I210" s="27"/>
      <c r="J210" s="27"/>
      <c r="L210" s="3"/>
    </row>
    <row r="211" spans="1:12" s="5" customFormat="1" ht="138" hidden="1" customHeight="1" x14ac:dyDescent="0.25">
      <c r="A211" s="355"/>
      <c r="B211" s="352"/>
      <c r="C211" s="348"/>
      <c r="D211" s="348"/>
      <c r="E211" s="348"/>
      <c r="F211" s="27" t="s">
        <v>1083</v>
      </c>
      <c r="G211" s="27" t="s">
        <v>1067</v>
      </c>
      <c r="H211" s="27"/>
      <c r="I211" s="27"/>
      <c r="J211" s="27"/>
      <c r="L211" s="3"/>
    </row>
    <row r="212" spans="1:12" s="5" customFormat="1" ht="126.75" hidden="1" customHeight="1" x14ac:dyDescent="0.25">
      <c r="A212" s="355"/>
      <c r="B212" s="352"/>
      <c r="C212" s="348"/>
      <c r="D212" s="348"/>
      <c r="E212" s="348"/>
      <c r="F212" s="27" t="s">
        <v>1084</v>
      </c>
      <c r="G212" s="27" t="s">
        <v>1067</v>
      </c>
      <c r="H212" s="27"/>
      <c r="I212" s="27"/>
      <c r="J212" s="27"/>
      <c r="L212" s="3"/>
    </row>
    <row r="213" spans="1:12" s="5" customFormat="1" ht="127.5" hidden="1" customHeight="1" x14ac:dyDescent="0.25">
      <c r="A213" s="355"/>
      <c r="B213" s="352"/>
      <c r="C213" s="349"/>
      <c r="D213" s="349"/>
      <c r="E213" s="349"/>
      <c r="F213" s="27" t="s">
        <v>1085</v>
      </c>
      <c r="G213" s="27" t="s">
        <v>1067</v>
      </c>
      <c r="H213" s="27"/>
      <c r="I213" s="27"/>
      <c r="J213" s="27"/>
      <c r="L213" s="3"/>
    </row>
    <row r="214" spans="1:12" s="5" customFormat="1" ht="120" customHeight="1" x14ac:dyDescent="0.25">
      <c r="A214" s="355"/>
      <c r="B214" s="352"/>
      <c r="C214" s="73">
        <v>38</v>
      </c>
      <c r="D214" s="72" t="s">
        <v>1086</v>
      </c>
      <c r="E214" s="72"/>
      <c r="F214" s="27"/>
      <c r="G214" s="27"/>
      <c r="H214" s="27" t="s">
        <v>1075</v>
      </c>
      <c r="I214" s="27" t="s">
        <v>1087</v>
      </c>
      <c r="J214" s="27" t="s">
        <v>1088</v>
      </c>
      <c r="L214" s="3"/>
    </row>
    <row r="215" spans="1:12" s="5" customFormat="1" ht="127.5" customHeight="1" x14ac:dyDescent="0.25">
      <c r="A215" s="355"/>
      <c r="B215" s="352"/>
      <c r="C215" s="73">
        <v>39</v>
      </c>
      <c r="D215" s="72" t="s">
        <v>1089</v>
      </c>
      <c r="E215" s="72"/>
      <c r="F215" s="27"/>
      <c r="G215" s="27"/>
      <c r="H215" s="27" t="s">
        <v>1090</v>
      </c>
      <c r="I215" s="27" t="s">
        <v>1091</v>
      </c>
      <c r="J215" s="27" t="s">
        <v>1092</v>
      </c>
      <c r="L215" s="3"/>
    </row>
    <row r="216" spans="1:12" s="5" customFormat="1" ht="141" customHeight="1" x14ac:dyDescent="0.25">
      <c r="A216" s="355"/>
      <c r="B216" s="352"/>
      <c r="C216" s="73">
        <v>40</v>
      </c>
      <c r="D216" s="72" t="s">
        <v>1093</v>
      </c>
      <c r="E216" s="72"/>
      <c r="F216" s="27"/>
      <c r="G216" s="27"/>
      <c r="H216" s="27" t="s">
        <v>1094</v>
      </c>
      <c r="I216" s="27" t="s">
        <v>1095</v>
      </c>
      <c r="J216" s="27" t="s">
        <v>927</v>
      </c>
      <c r="L216" s="3"/>
    </row>
    <row r="217" spans="1:12" s="5" customFormat="1" ht="50.25" customHeight="1" x14ac:dyDescent="0.25">
      <c r="A217" s="355"/>
      <c r="B217" s="352"/>
      <c r="C217" s="347">
        <v>41</v>
      </c>
      <c r="D217" s="347" t="s">
        <v>1096</v>
      </c>
      <c r="E217" s="347" t="s">
        <v>1097</v>
      </c>
      <c r="F217" s="27" t="s">
        <v>1098</v>
      </c>
      <c r="G217" s="27"/>
      <c r="H217" s="27"/>
      <c r="I217" s="27"/>
      <c r="J217" s="27"/>
      <c r="L217" s="3"/>
    </row>
    <row r="218" spans="1:12" s="5" customFormat="1" ht="169.5" hidden="1" customHeight="1" x14ac:dyDescent="0.25">
      <c r="A218" s="355"/>
      <c r="B218" s="352"/>
      <c r="C218" s="348"/>
      <c r="D218" s="348"/>
      <c r="E218" s="348"/>
      <c r="F218" s="27" t="s">
        <v>1099</v>
      </c>
      <c r="G218" s="27" t="s">
        <v>1100</v>
      </c>
      <c r="H218" s="27"/>
      <c r="I218" s="27"/>
      <c r="J218" s="27"/>
      <c r="L218" s="3"/>
    </row>
    <row r="219" spans="1:12" s="5" customFormat="1" ht="128.25" hidden="1" customHeight="1" x14ac:dyDescent="0.25">
      <c r="A219" s="355"/>
      <c r="B219" s="352"/>
      <c r="C219" s="348"/>
      <c r="D219" s="348"/>
      <c r="E219" s="348"/>
      <c r="F219" s="27" t="s">
        <v>1101</v>
      </c>
      <c r="G219" s="27" t="s">
        <v>1102</v>
      </c>
      <c r="H219" s="27"/>
      <c r="I219" s="27"/>
      <c r="J219" s="27"/>
      <c r="L219" s="3"/>
    </row>
    <row r="220" spans="1:12" s="5" customFormat="1" ht="75.75" customHeight="1" x14ac:dyDescent="0.25">
      <c r="A220" s="355"/>
      <c r="B220" s="352"/>
      <c r="C220" s="348"/>
      <c r="D220" s="348"/>
      <c r="E220" s="348"/>
      <c r="F220" s="27" t="s">
        <v>1103</v>
      </c>
      <c r="G220" s="27"/>
      <c r="H220" s="27"/>
      <c r="I220" s="27"/>
      <c r="J220" s="27"/>
      <c r="L220" s="3"/>
    </row>
    <row r="221" spans="1:12" s="5" customFormat="1" ht="64.5" customHeight="1" x14ac:dyDescent="0.25">
      <c r="A221" s="355"/>
      <c r="B221" s="352"/>
      <c r="C221" s="349"/>
      <c r="D221" s="349"/>
      <c r="E221" s="349"/>
      <c r="F221" s="27" t="s">
        <v>1104</v>
      </c>
      <c r="G221" s="27"/>
      <c r="H221" s="27"/>
      <c r="I221" s="27"/>
      <c r="J221" s="27"/>
      <c r="L221" s="3"/>
    </row>
    <row r="222" spans="1:12" s="5" customFormat="1" ht="81" customHeight="1" x14ac:dyDescent="0.25">
      <c r="A222" s="355"/>
      <c r="B222" s="352"/>
      <c r="C222" s="73">
        <v>42</v>
      </c>
      <c r="D222" s="72" t="s">
        <v>1105</v>
      </c>
      <c r="E222" s="72"/>
      <c r="F222" s="27"/>
      <c r="G222" s="27"/>
      <c r="H222" s="27" t="s">
        <v>1106</v>
      </c>
      <c r="I222" s="27" t="s">
        <v>1107</v>
      </c>
      <c r="J222" s="27" t="s">
        <v>1108</v>
      </c>
      <c r="L222" s="3"/>
    </row>
    <row r="223" spans="1:12" s="5" customFormat="1" ht="115.5" customHeight="1" x14ac:dyDescent="0.25">
      <c r="A223" s="355"/>
      <c r="B223" s="352"/>
      <c r="C223" s="73">
        <v>43</v>
      </c>
      <c r="D223" s="72" t="s">
        <v>1109</v>
      </c>
      <c r="E223" s="72"/>
      <c r="F223" s="27"/>
      <c r="G223" s="27"/>
      <c r="H223" s="27" t="s">
        <v>1110</v>
      </c>
      <c r="I223" s="27" t="s">
        <v>1111</v>
      </c>
      <c r="J223" s="27" t="s">
        <v>1112</v>
      </c>
      <c r="L223" s="3"/>
    </row>
    <row r="224" spans="1:12" s="5" customFormat="1" ht="168" customHeight="1" x14ac:dyDescent="0.25">
      <c r="A224" s="355"/>
      <c r="B224" s="352"/>
      <c r="C224" s="73">
        <v>44</v>
      </c>
      <c r="D224" s="72" t="s">
        <v>1113</v>
      </c>
      <c r="E224" s="72" t="s">
        <v>1114</v>
      </c>
      <c r="F224" s="27"/>
      <c r="G224" s="27"/>
      <c r="H224" s="27" t="s">
        <v>1115</v>
      </c>
      <c r="I224" s="27" t="s">
        <v>1116</v>
      </c>
      <c r="J224" s="27" t="s">
        <v>1117</v>
      </c>
      <c r="L224" s="3"/>
    </row>
    <row r="225" spans="1:12" s="5" customFormat="1" ht="181.5" customHeight="1" x14ac:dyDescent="0.25">
      <c r="A225" s="355"/>
      <c r="B225" s="352"/>
      <c r="C225" s="75">
        <v>44</v>
      </c>
      <c r="D225" s="74" t="s">
        <v>1113</v>
      </c>
      <c r="E225" s="74" t="s">
        <v>1114</v>
      </c>
      <c r="F225" s="27"/>
      <c r="G225" s="27"/>
      <c r="H225" s="27" t="s">
        <v>1115</v>
      </c>
      <c r="I225" s="27" t="s">
        <v>1116</v>
      </c>
      <c r="J225" s="27" t="s">
        <v>1117</v>
      </c>
      <c r="L225" s="3"/>
    </row>
    <row r="226" spans="1:12" s="5" customFormat="1" ht="168.75" hidden="1" customHeight="1" x14ac:dyDescent="0.25">
      <c r="A226" s="355"/>
      <c r="B226" s="352"/>
      <c r="C226" s="347">
        <v>45</v>
      </c>
      <c r="D226" s="347" t="s">
        <v>1118</v>
      </c>
      <c r="E226" s="347" t="s">
        <v>1119</v>
      </c>
      <c r="F226" s="27" t="s">
        <v>1120</v>
      </c>
      <c r="G226" s="27" t="s">
        <v>1121</v>
      </c>
      <c r="H226" s="27"/>
      <c r="I226" s="27"/>
      <c r="J226" s="27"/>
      <c r="L226" s="3"/>
    </row>
    <row r="227" spans="1:12" s="5" customFormat="1" ht="162" hidden="1" customHeight="1" x14ac:dyDescent="0.25">
      <c r="A227" s="355"/>
      <c r="B227" s="352"/>
      <c r="C227" s="348"/>
      <c r="D227" s="348"/>
      <c r="E227" s="348"/>
      <c r="F227" s="27" t="s">
        <v>1122</v>
      </c>
      <c r="G227" s="27" t="s">
        <v>1121</v>
      </c>
      <c r="H227" s="27"/>
      <c r="I227" s="27"/>
      <c r="J227" s="27"/>
      <c r="L227" s="3"/>
    </row>
    <row r="228" spans="1:12" s="5" customFormat="1" ht="156.75" hidden="1" customHeight="1" x14ac:dyDescent="0.25">
      <c r="A228" s="355"/>
      <c r="B228" s="352"/>
      <c r="C228" s="348"/>
      <c r="D228" s="348"/>
      <c r="E228" s="348"/>
      <c r="F228" s="27" t="s">
        <v>1123</v>
      </c>
      <c r="G228" s="27" t="s">
        <v>1121</v>
      </c>
      <c r="H228" s="27"/>
      <c r="I228" s="27"/>
      <c r="J228" s="27"/>
      <c r="L228" s="3"/>
    </row>
    <row r="229" spans="1:12" s="5" customFormat="1" ht="119.25" hidden="1" customHeight="1" x14ac:dyDescent="0.25">
      <c r="A229" s="355"/>
      <c r="B229" s="352"/>
      <c r="C229" s="348"/>
      <c r="D229" s="348"/>
      <c r="E229" s="348"/>
      <c r="F229" s="27" t="s">
        <v>1124</v>
      </c>
      <c r="G229" s="27" t="s">
        <v>1121</v>
      </c>
      <c r="H229" s="27"/>
      <c r="I229" s="27"/>
      <c r="J229" s="27"/>
      <c r="L229" s="3"/>
    </row>
    <row r="230" spans="1:12" s="5" customFormat="1" ht="71.25" customHeight="1" x14ac:dyDescent="0.25">
      <c r="A230" s="355"/>
      <c r="B230" s="352"/>
      <c r="C230" s="349"/>
      <c r="D230" s="349"/>
      <c r="E230" s="349"/>
      <c r="F230" s="27" t="s">
        <v>1125</v>
      </c>
      <c r="G230" s="27"/>
      <c r="H230" s="27"/>
      <c r="I230" s="27"/>
      <c r="J230" s="27"/>
      <c r="L230" s="3"/>
    </row>
    <row r="231" spans="1:12" s="5" customFormat="1" ht="129" customHeight="1" x14ac:dyDescent="0.25">
      <c r="A231" s="355"/>
      <c r="B231" s="352"/>
      <c r="C231" s="75">
        <v>46</v>
      </c>
      <c r="D231" s="74" t="s">
        <v>1126</v>
      </c>
      <c r="E231" s="74"/>
      <c r="F231" s="27"/>
      <c r="G231" s="27"/>
      <c r="H231" s="27" t="s">
        <v>1127</v>
      </c>
      <c r="I231" s="27" t="s">
        <v>1128</v>
      </c>
      <c r="J231" s="27" t="s">
        <v>1129</v>
      </c>
      <c r="L231" s="3"/>
    </row>
    <row r="232" spans="1:12" s="5" customFormat="1" ht="132" customHeight="1" x14ac:dyDescent="0.25">
      <c r="A232" s="355"/>
      <c r="B232" s="352"/>
      <c r="C232" s="75">
        <v>47</v>
      </c>
      <c r="D232" s="74" t="s">
        <v>1130</v>
      </c>
      <c r="E232" s="74"/>
      <c r="F232" s="27"/>
      <c r="G232" s="27"/>
      <c r="H232" s="27" t="s">
        <v>1131</v>
      </c>
      <c r="I232" s="27" t="s">
        <v>1132</v>
      </c>
      <c r="J232" s="27" t="s">
        <v>1112</v>
      </c>
      <c r="L232" s="3"/>
    </row>
    <row r="233" spans="1:12" s="5" customFormat="1" ht="83.25" customHeight="1" x14ac:dyDescent="0.25">
      <c r="A233" s="355"/>
      <c r="B233" s="352"/>
      <c r="C233" s="347">
        <v>47</v>
      </c>
      <c r="D233" s="347" t="s">
        <v>1133</v>
      </c>
      <c r="E233" s="347" t="s">
        <v>1134</v>
      </c>
      <c r="F233" s="27" t="s">
        <v>1135</v>
      </c>
      <c r="G233" s="27"/>
      <c r="H233" s="27"/>
      <c r="I233" s="27"/>
      <c r="J233" s="27"/>
      <c r="L233" s="3"/>
    </row>
    <row r="234" spans="1:12" s="5" customFormat="1" ht="93.75" customHeight="1" x14ac:dyDescent="0.25">
      <c r="A234" s="355"/>
      <c r="B234" s="352"/>
      <c r="C234" s="348"/>
      <c r="D234" s="348"/>
      <c r="E234" s="348"/>
      <c r="F234" s="27" t="s">
        <v>1136</v>
      </c>
      <c r="G234" s="27"/>
      <c r="H234" s="27"/>
      <c r="I234" s="27"/>
      <c r="J234" s="27"/>
      <c r="L234" s="3"/>
    </row>
    <row r="235" spans="1:12" s="5" customFormat="1" ht="89.25" customHeight="1" x14ac:dyDescent="0.25">
      <c r="A235" s="355"/>
      <c r="B235" s="352"/>
      <c r="C235" s="348"/>
      <c r="D235" s="348"/>
      <c r="E235" s="348"/>
      <c r="F235" s="27" t="s">
        <v>1137</v>
      </c>
      <c r="G235" s="27"/>
      <c r="H235" s="27"/>
      <c r="I235" s="27"/>
      <c r="J235" s="27"/>
      <c r="L235" s="3"/>
    </row>
    <row r="236" spans="1:12" s="5" customFormat="1" ht="83.25" customHeight="1" x14ac:dyDescent="0.25">
      <c r="A236" s="355"/>
      <c r="B236" s="352"/>
      <c r="C236" s="348"/>
      <c r="D236" s="348"/>
      <c r="E236" s="348"/>
      <c r="F236" s="27" t="s">
        <v>1138</v>
      </c>
      <c r="G236" s="27"/>
      <c r="H236" s="27"/>
      <c r="I236" s="27"/>
      <c r="J236" s="27"/>
      <c r="L236" s="3"/>
    </row>
    <row r="237" spans="1:12" s="5" customFormat="1" ht="66.75" customHeight="1" x14ac:dyDescent="0.25">
      <c r="A237" s="355"/>
      <c r="B237" s="352"/>
      <c r="C237" s="348"/>
      <c r="D237" s="348"/>
      <c r="E237" s="348"/>
      <c r="F237" s="27" t="s">
        <v>1139</v>
      </c>
      <c r="G237" s="27"/>
      <c r="H237" s="27"/>
      <c r="I237" s="27"/>
      <c r="J237" s="27"/>
      <c r="L237" s="3"/>
    </row>
    <row r="238" spans="1:12" s="5" customFormat="1" ht="68.25" customHeight="1" x14ac:dyDescent="0.25">
      <c r="A238" s="355"/>
      <c r="B238" s="352"/>
      <c r="C238" s="348"/>
      <c r="D238" s="348"/>
      <c r="E238" s="348"/>
      <c r="F238" s="27" t="s">
        <v>1140</v>
      </c>
      <c r="G238" s="27"/>
      <c r="H238" s="27"/>
      <c r="I238" s="27"/>
      <c r="J238" s="27"/>
      <c r="L238" s="3"/>
    </row>
    <row r="239" spans="1:12" s="5" customFormat="1" ht="46.5" customHeight="1" x14ac:dyDescent="0.25">
      <c r="A239" s="355"/>
      <c r="B239" s="352"/>
      <c r="C239" s="349"/>
      <c r="D239" s="349"/>
      <c r="E239" s="349"/>
      <c r="F239" s="27" t="s">
        <v>1141</v>
      </c>
      <c r="G239" s="27"/>
      <c r="H239" s="27"/>
      <c r="I239" s="27"/>
      <c r="J239" s="27"/>
      <c r="L239" s="3"/>
    </row>
    <row r="240" spans="1:12" s="5" customFormat="1" ht="134.25" hidden="1" customHeight="1" x14ac:dyDescent="0.25">
      <c r="A240" s="355"/>
      <c r="B240" s="352"/>
      <c r="C240" s="347">
        <v>48</v>
      </c>
      <c r="D240" s="347" t="s">
        <v>1142</v>
      </c>
      <c r="E240" s="347" t="s">
        <v>1143</v>
      </c>
      <c r="F240" s="27" t="s">
        <v>1144</v>
      </c>
      <c r="G240" s="27" t="s">
        <v>1112</v>
      </c>
      <c r="H240" s="27"/>
      <c r="I240" s="27"/>
      <c r="J240" s="27"/>
      <c r="L240" s="3"/>
    </row>
    <row r="241" spans="1:12" s="5" customFormat="1" ht="157.5" hidden="1" customHeight="1" x14ac:dyDescent="0.25">
      <c r="A241" s="355"/>
      <c r="B241" s="352"/>
      <c r="C241" s="348"/>
      <c r="D241" s="348"/>
      <c r="E241" s="348"/>
      <c r="F241" s="27" t="s">
        <v>1145</v>
      </c>
      <c r="G241" s="27" t="s">
        <v>1146</v>
      </c>
      <c r="H241" s="27"/>
      <c r="I241" s="27"/>
      <c r="J241" s="27"/>
      <c r="L241" s="3"/>
    </row>
    <row r="242" spans="1:12" s="5" customFormat="1" ht="57" hidden="1" customHeight="1" x14ac:dyDescent="0.25">
      <c r="A242" s="355"/>
      <c r="B242" s="352"/>
      <c r="C242" s="348"/>
      <c r="D242" s="348"/>
      <c r="E242" s="348"/>
      <c r="F242" s="27" t="s">
        <v>1147</v>
      </c>
      <c r="G242" s="27" t="s">
        <v>1146</v>
      </c>
      <c r="H242" s="27"/>
      <c r="I242" s="27"/>
      <c r="J242" s="27"/>
      <c r="L242" s="3"/>
    </row>
    <row r="243" spans="1:12" s="5" customFormat="1" ht="59.25" customHeight="1" x14ac:dyDescent="0.25">
      <c r="A243" s="355"/>
      <c r="B243" s="352"/>
      <c r="C243" s="349"/>
      <c r="D243" s="349"/>
      <c r="E243" s="349"/>
      <c r="F243" s="27" t="s">
        <v>1148</v>
      </c>
      <c r="G243" s="27"/>
      <c r="H243" s="27"/>
      <c r="I243" s="27"/>
      <c r="J243" s="27"/>
      <c r="L243" s="3"/>
    </row>
    <row r="244" spans="1:12" s="5" customFormat="1" ht="129" customHeight="1" x14ac:dyDescent="0.25">
      <c r="A244" s="355"/>
      <c r="B244" s="352"/>
      <c r="C244" s="75">
        <v>49</v>
      </c>
      <c r="D244" s="74" t="s">
        <v>1149</v>
      </c>
      <c r="E244" s="74"/>
      <c r="F244" s="27"/>
      <c r="G244" s="27"/>
      <c r="H244" s="27" t="s">
        <v>1150</v>
      </c>
      <c r="I244" s="27" t="s">
        <v>1151</v>
      </c>
      <c r="J244" s="27" t="s">
        <v>927</v>
      </c>
      <c r="L244" s="3"/>
    </row>
    <row r="245" spans="1:12" s="5" customFormat="1" ht="97.5" customHeight="1" x14ac:dyDescent="0.25">
      <c r="A245" s="355"/>
      <c r="B245" s="352"/>
      <c r="C245" s="347">
        <v>50</v>
      </c>
      <c r="D245" s="347" t="s">
        <v>1152</v>
      </c>
      <c r="E245" s="347" t="s">
        <v>1153</v>
      </c>
      <c r="F245" s="27" t="s">
        <v>1154</v>
      </c>
      <c r="G245" s="27"/>
      <c r="H245" s="27"/>
      <c r="I245" s="27"/>
      <c r="J245" s="27"/>
      <c r="L245" s="3"/>
    </row>
    <row r="246" spans="1:12" s="5" customFormat="1" ht="67.5" customHeight="1" x14ac:dyDescent="0.25">
      <c r="A246" s="355"/>
      <c r="B246" s="352"/>
      <c r="C246" s="348"/>
      <c r="D246" s="348"/>
      <c r="E246" s="348"/>
      <c r="F246" s="27" t="s">
        <v>1155</v>
      </c>
      <c r="G246" s="27"/>
      <c r="H246" s="27"/>
      <c r="I246" s="27"/>
      <c r="J246" s="27"/>
      <c r="L246" s="3"/>
    </row>
    <row r="247" spans="1:12" s="5" customFormat="1" ht="73.5" customHeight="1" x14ac:dyDescent="0.25">
      <c r="A247" s="355"/>
      <c r="B247" s="352"/>
      <c r="C247" s="348"/>
      <c r="D247" s="348"/>
      <c r="E247" s="348"/>
      <c r="F247" s="27" t="s">
        <v>1156</v>
      </c>
      <c r="G247" s="27"/>
      <c r="H247" s="27"/>
      <c r="I247" s="27"/>
      <c r="J247" s="27"/>
      <c r="L247" s="3"/>
    </row>
    <row r="248" spans="1:12" s="5" customFormat="1" ht="66" customHeight="1" x14ac:dyDescent="0.25">
      <c r="A248" s="355"/>
      <c r="B248" s="352"/>
      <c r="C248" s="348"/>
      <c r="D248" s="348"/>
      <c r="E248" s="348"/>
      <c r="F248" s="27" t="s">
        <v>1157</v>
      </c>
      <c r="G248" s="27"/>
      <c r="H248" s="27"/>
      <c r="I248" s="27"/>
      <c r="J248" s="27"/>
      <c r="L248" s="3"/>
    </row>
    <row r="249" spans="1:12" s="5" customFormat="1" ht="50.25" customHeight="1" x14ac:dyDescent="0.25">
      <c r="A249" s="355"/>
      <c r="B249" s="352"/>
      <c r="C249" s="348"/>
      <c r="D249" s="348"/>
      <c r="E249" s="348"/>
      <c r="F249" s="27" t="s">
        <v>1158</v>
      </c>
      <c r="G249" s="27"/>
      <c r="H249" s="27"/>
      <c r="I249" s="27"/>
      <c r="J249" s="27"/>
      <c r="L249" s="3"/>
    </row>
    <row r="250" spans="1:12" s="5" customFormat="1" ht="48.75" customHeight="1" x14ac:dyDescent="0.25">
      <c r="A250" s="355"/>
      <c r="B250" s="352"/>
      <c r="C250" s="349"/>
      <c r="D250" s="349"/>
      <c r="E250" s="349"/>
      <c r="F250" s="27" t="s">
        <v>1159</v>
      </c>
      <c r="G250" s="27"/>
      <c r="H250" s="27"/>
      <c r="I250" s="27"/>
      <c r="J250" s="27"/>
      <c r="L250" s="3"/>
    </row>
    <row r="251" spans="1:12" s="5" customFormat="1" ht="177" customHeight="1" x14ac:dyDescent="0.25">
      <c r="A251" s="355"/>
      <c r="B251" s="352"/>
      <c r="C251" s="75">
        <v>51</v>
      </c>
      <c r="D251" s="74" t="s">
        <v>1160</v>
      </c>
      <c r="E251" s="74"/>
      <c r="F251" s="27"/>
      <c r="G251" s="27"/>
      <c r="H251" s="27" t="s">
        <v>1161</v>
      </c>
      <c r="I251" s="27" t="s">
        <v>1162</v>
      </c>
      <c r="J251" s="27" t="s">
        <v>1146</v>
      </c>
      <c r="L251" s="3"/>
    </row>
    <row r="252" spans="1:12" s="5" customFormat="1" ht="155.25" customHeight="1" x14ac:dyDescent="0.25">
      <c r="A252" s="355"/>
      <c r="B252" s="352"/>
      <c r="C252" s="75">
        <v>52</v>
      </c>
      <c r="D252" s="74" t="s">
        <v>1163</v>
      </c>
      <c r="E252" s="74"/>
      <c r="F252" s="27"/>
      <c r="G252" s="27"/>
      <c r="H252" s="27" t="s">
        <v>1164</v>
      </c>
      <c r="I252" s="27" t="s">
        <v>1165</v>
      </c>
      <c r="J252" s="27" t="s">
        <v>927</v>
      </c>
      <c r="L252" s="3"/>
    </row>
    <row r="253" spans="1:12" s="5" customFormat="1" ht="91.5" customHeight="1" x14ac:dyDescent="0.25">
      <c r="A253" s="355"/>
      <c r="B253" s="352"/>
      <c r="C253" s="347">
        <v>53</v>
      </c>
      <c r="D253" s="347" t="s">
        <v>1166</v>
      </c>
      <c r="E253" s="347" t="s">
        <v>1167</v>
      </c>
      <c r="F253" s="27" t="s">
        <v>1168</v>
      </c>
      <c r="G253" s="27"/>
      <c r="H253" s="27"/>
      <c r="I253" s="27"/>
      <c r="J253" s="27"/>
      <c r="L253" s="3"/>
    </row>
    <row r="254" spans="1:12" s="5" customFormat="1" ht="44.25" customHeight="1" x14ac:dyDescent="0.25">
      <c r="A254" s="355"/>
      <c r="B254" s="352"/>
      <c r="C254" s="348"/>
      <c r="D254" s="348"/>
      <c r="E254" s="348"/>
      <c r="F254" s="27" t="s">
        <v>1169</v>
      </c>
      <c r="G254" s="27"/>
      <c r="H254" s="27"/>
      <c r="I254" s="27"/>
      <c r="J254" s="27"/>
      <c r="L254" s="3"/>
    </row>
    <row r="255" spans="1:12" s="5" customFormat="1" ht="55.5" customHeight="1" x14ac:dyDescent="0.25">
      <c r="A255" s="355"/>
      <c r="B255" s="352"/>
      <c r="C255" s="348"/>
      <c r="D255" s="348"/>
      <c r="E255" s="348"/>
      <c r="F255" s="27" t="s">
        <v>1170</v>
      </c>
      <c r="G255" s="27"/>
      <c r="H255" s="27"/>
      <c r="I255" s="27"/>
      <c r="J255" s="27"/>
      <c r="L255" s="3"/>
    </row>
    <row r="256" spans="1:12" s="5" customFormat="1" ht="60" customHeight="1" x14ac:dyDescent="0.25">
      <c r="A256" s="355"/>
      <c r="B256" s="352"/>
      <c r="C256" s="348"/>
      <c r="D256" s="348"/>
      <c r="E256" s="348"/>
      <c r="F256" s="27" t="s">
        <v>1171</v>
      </c>
      <c r="G256" s="27"/>
      <c r="H256" s="27"/>
      <c r="I256" s="27"/>
      <c r="J256" s="27"/>
      <c r="L256" s="3"/>
    </row>
    <row r="257" spans="1:12" s="5" customFormat="1" ht="66" customHeight="1" x14ac:dyDescent="0.25">
      <c r="A257" s="355"/>
      <c r="B257" s="352"/>
      <c r="C257" s="348"/>
      <c r="D257" s="348"/>
      <c r="E257" s="348"/>
      <c r="F257" s="27" t="s">
        <v>1172</v>
      </c>
      <c r="G257" s="27"/>
      <c r="H257" s="27"/>
      <c r="I257" s="27"/>
      <c r="J257" s="27"/>
      <c r="L257" s="3"/>
    </row>
    <row r="258" spans="1:12" s="5" customFormat="1" ht="70.5" customHeight="1" x14ac:dyDescent="0.25">
      <c r="A258" s="355"/>
      <c r="B258" s="352"/>
      <c r="C258" s="348"/>
      <c r="D258" s="348"/>
      <c r="E258" s="348"/>
      <c r="F258" s="27" t="s">
        <v>1173</v>
      </c>
      <c r="G258" s="27"/>
      <c r="H258" s="27"/>
      <c r="I258" s="27"/>
      <c r="J258" s="27"/>
      <c r="L258" s="3"/>
    </row>
    <row r="259" spans="1:12" s="5" customFormat="1" ht="66" customHeight="1" x14ac:dyDescent="0.25">
      <c r="A259" s="355"/>
      <c r="B259" s="352"/>
      <c r="C259" s="348"/>
      <c r="D259" s="348"/>
      <c r="E259" s="348"/>
      <c r="F259" s="27" t="s">
        <v>1174</v>
      </c>
      <c r="G259" s="27"/>
      <c r="H259" s="27"/>
      <c r="I259" s="27"/>
      <c r="J259" s="27"/>
      <c r="L259" s="3"/>
    </row>
    <row r="260" spans="1:12" s="5" customFormat="1" ht="59.25" customHeight="1" x14ac:dyDescent="0.25">
      <c r="A260" s="355"/>
      <c r="B260" s="352"/>
      <c r="C260" s="348"/>
      <c r="D260" s="348"/>
      <c r="E260" s="348"/>
      <c r="F260" s="27" t="s">
        <v>1175</v>
      </c>
      <c r="G260" s="27"/>
      <c r="H260" s="27"/>
      <c r="I260" s="27"/>
      <c r="J260" s="27"/>
      <c r="L260" s="3"/>
    </row>
    <row r="261" spans="1:12" s="5" customFormat="1" ht="64.5" customHeight="1" x14ac:dyDescent="0.25">
      <c r="A261" s="355"/>
      <c r="B261" s="352"/>
      <c r="C261" s="349"/>
      <c r="D261" s="349"/>
      <c r="E261" s="349"/>
      <c r="F261" s="27" t="s">
        <v>1176</v>
      </c>
      <c r="G261" s="27"/>
      <c r="H261" s="27"/>
      <c r="I261" s="27"/>
      <c r="J261" s="27"/>
      <c r="L261" s="3"/>
    </row>
    <row r="262" spans="1:12" s="5" customFormat="1" ht="66.75" customHeight="1" x14ac:dyDescent="0.25">
      <c r="A262" s="355"/>
      <c r="B262" s="352"/>
      <c r="C262" s="347">
        <v>54</v>
      </c>
      <c r="D262" s="347" t="s">
        <v>1177</v>
      </c>
      <c r="E262" s="347" t="s">
        <v>1178</v>
      </c>
      <c r="F262" s="27" t="s">
        <v>1179</v>
      </c>
      <c r="G262" s="27"/>
      <c r="H262" s="27"/>
      <c r="I262" s="27"/>
      <c r="J262" s="27"/>
      <c r="L262" s="3"/>
    </row>
    <row r="263" spans="1:12" s="5" customFormat="1" ht="55.5" hidden="1" customHeight="1" x14ac:dyDescent="0.25">
      <c r="A263" s="355"/>
      <c r="B263" s="352"/>
      <c r="C263" s="348"/>
      <c r="D263" s="348"/>
      <c r="E263" s="348"/>
      <c r="F263" s="27" t="s">
        <v>1180</v>
      </c>
      <c r="G263" s="27" t="s">
        <v>1181</v>
      </c>
      <c r="H263" s="27"/>
      <c r="I263" s="27"/>
      <c r="J263" s="27"/>
      <c r="L263" s="3"/>
    </row>
    <row r="264" spans="1:12" s="5" customFormat="1" ht="69" hidden="1" customHeight="1" x14ac:dyDescent="0.25">
      <c r="A264" s="355"/>
      <c r="B264" s="352"/>
      <c r="C264" s="349"/>
      <c r="D264" s="349"/>
      <c r="E264" s="349"/>
      <c r="F264" s="27" t="s">
        <v>1182</v>
      </c>
      <c r="G264" s="27" t="s">
        <v>1183</v>
      </c>
      <c r="H264" s="27"/>
      <c r="I264" s="27"/>
      <c r="J264" s="27"/>
      <c r="L264" s="3"/>
    </row>
    <row r="265" spans="1:12" s="5" customFormat="1" ht="101.25" hidden="1" customHeight="1" x14ac:dyDescent="0.25">
      <c r="A265" s="355"/>
      <c r="B265" s="352"/>
      <c r="C265" s="347">
        <v>55</v>
      </c>
      <c r="D265" s="347" t="s">
        <v>1184</v>
      </c>
      <c r="E265" s="347" t="s">
        <v>1185</v>
      </c>
      <c r="F265" s="27" t="s">
        <v>1186</v>
      </c>
      <c r="G265" s="27" t="s">
        <v>1187</v>
      </c>
      <c r="H265" s="27"/>
      <c r="I265" s="27"/>
      <c r="J265" s="27"/>
      <c r="L265" s="3"/>
    </row>
    <row r="266" spans="1:12" s="5" customFormat="1" ht="89.25" hidden="1" customHeight="1" x14ac:dyDescent="0.25">
      <c r="A266" s="355"/>
      <c r="B266" s="352"/>
      <c r="C266" s="348"/>
      <c r="D266" s="348"/>
      <c r="E266" s="348"/>
      <c r="F266" s="27" t="s">
        <v>1188</v>
      </c>
      <c r="G266" s="27" t="s">
        <v>1189</v>
      </c>
      <c r="H266" s="27"/>
      <c r="I266" s="27"/>
      <c r="J266" s="27"/>
      <c r="L266" s="3"/>
    </row>
    <row r="267" spans="1:12" s="5" customFormat="1" ht="94.5" customHeight="1" x14ac:dyDescent="0.25">
      <c r="A267" s="355"/>
      <c r="B267" s="352"/>
      <c r="C267" s="349"/>
      <c r="D267" s="349"/>
      <c r="E267" s="349"/>
      <c r="F267" s="27" t="s">
        <v>1190</v>
      </c>
      <c r="G267" s="27"/>
      <c r="H267" s="27"/>
      <c r="I267" s="27"/>
      <c r="J267" s="27"/>
      <c r="L267" s="3"/>
    </row>
    <row r="268" spans="1:12" s="5" customFormat="1" ht="76.5" customHeight="1" x14ac:dyDescent="0.25">
      <c r="A268" s="355"/>
      <c r="B268" s="352"/>
      <c r="C268" s="77">
        <v>56</v>
      </c>
      <c r="D268" s="76" t="s">
        <v>1191</v>
      </c>
      <c r="E268" s="76"/>
      <c r="F268" s="27"/>
      <c r="G268" s="27"/>
      <c r="H268" s="27" t="s">
        <v>1192</v>
      </c>
      <c r="I268" s="27" t="s">
        <v>1193</v>
      </c>
      <c r="J268" s="27"/>
      <c r="L268" s="3"/>
    </row>
    <row r="269" spans="1:12" s="5" customFormat="1" ht="78" customHeight="1" x14ac:dyDescent="0.25">
      <c r="A269" s="355"/>
      <c r="B269" s="352"/>
      <c r="C269" s="77">
        <v>57</v>
      </c>
      <c r="D269" s="76" t="s">
        <v>1194</v>
      </c>
      <c r="E269" s="76"/>
      <c r="F269" s="27"/>
      <c r="G269" s="27"/>
      <c r="H269" s="27" t="s">
        <v>1195</v>
      </c>
      <c r="I269" s="27" t="s">
        <v>1196</v>
      </c>
      <c r="J269" s="27"/>
      <c r="L269" s="3"/>
    </row>
    <row r="270" spans="1:12" s="5" customFormat="1" ht="84" customHeight="1" x14ac:dyDescent="0.25">
      <c r="A270" s="355"/>
      <c r="B270" s="352"/>
      <c r="C270" s="77">
        <v>58</v>
      </c>
      <c r="D270" s="76" t="s">
        <v>1197</v>
      </c>
      <c r="E270" s="76"/>
      <c r="F270" s="27"/>
      <c r="G270" s="27"/>
      <c r="H270" s="27" t="s">
        <v>1198</v>
      </c>
      <c r="I270" s="27" t="s">
        <v>1199</v>
      </c>
      <c r="J270" s="27" t="s">
        <v>1200</v>
      </c>
      <c r="L270" s="3"/>
    </row>
    <row r="271" spans="1:12" s="5" customFormat="1" ht="69.75" customHeight="1" x14ac:dyDescent="0.25">
      <c r="A271" s="355"/>
      <c r="B271" s="352"/>
      <c r="C271" s="347">
        <v>59</v>
      </c>
      <c r="D271" s="347" t="s">
        <v>1201</v>
      </c>
      <c r="E271" s="347" t="s">
        <v>1202</v>
      </c>
      <c r="F271" s="27" t="s">
        <v>1203</v>
      </c>
      <c r="G271" s="27"/>
      <c r="H271" s="27"/>
      <c r="I271" s="27"/>
      <c r="J271" s="27"/>
      <c r="L271" s="3"/>
    </row>
    <row r="272" spans="1:12" s="5" customFormat="1" ht="53.25" hidden="1" customHeight="1" x14ac:dyDescent="0.25">
      <c r="A272" s="355"/>
      <c r="B272" s="352"/>
      <c r="C272" s="348"/>
      <c r="D272" s="348"/>
      <c r="E272" s="348"/>
      <c r="F272" s="27" t="s">
        <v>1204</v>
      </c>
      <c r="G272" s="27" t="s">
        <v>1205</v>
      </c>
      <c r="H272" s="27"/>
      <c r="I272" s="27"/>
      <c r="J272" s="27"/>
      <c r="L272" s="3"/>
    </row>
    <row r="273" spans="1:12" s="5" customFormat="1" ht="63" hidden="1" customHeight="1" x14ac:dyDescent="0.25">
      <c r="A273" s="355"/>
      <c r="B273" s="352"/>
      <c r="C273" s="348"/>
      <c r="D273" s="348"/>
      <c r="E273" s="348"/>
      <c r="F273" s="27" t="s">
        <v>1206</v>
      </c>
      <c r="G273" s="27" t="s">
        <v>865</v>
      </c>
      <c r="H273" s="27"/>
      <c r="I273" s="27"/>
      <c r="J273" s="27"/>
      <c r="L273" s="3"/>
    </row>
    <row r="274" spans="1:12" s="5" customFormat="1" ht="60" hidden="1" customHeight="1" x14ac:dyDescent="0.25">
      <c r="A274" s="355"/>
      <c r="B274" s="352"/>
      <c r="C274" s="348"/>
      <c r="D274" s="348"/>
      <c r="E274" s="348"/>
      <c r="F274" s="27" t="s">
        <v>1207</v>
      </c>
      <c r="G274" s="27" t="s">
        <v>865</v>
      </c>
      <c r="H274" s="27"/>
      <c r="I274" s="27"/>
      <c r="J274" s="27"/>
      <c r="L274" s="3"/>
    </row>
    <row r="275" spans="1:12" s="5" customFormat="1" ht="59.25" customHeight="1" x14ac:dyDescent="0.25">
      <c r="A275" s="355"/>
      <c r="B275" s="352"/>
      <c r="C275" s="349"/>
      <c r="D275" s="349"/>
      <c r="E275" s="349"/>
      <c r="F275" s="27" t="s">
        <v>1208</v>
      </c>
      <c r="G275" s="27"/>
      <c r="H275" s="27"/>
      <c r="I275" s="27"/>
      <c r="J275" s="27"/>
      <c r="L275" s="3"/>
    </row>
    <row r="276" spans="1:12" s="5" customFormat="1" ht="56.25" customHeight="1" x14ac:dyDescent="0.25">
      <c r="A276" s="355"/>
      <c r="B276" s="352"/>
      <c r="C276" s="347">
        <v>60</v>
      </c>
      <c r="D276" s="347" t="s">
        <v>1209</v>
      </c>
      <c r="E276" s="347" t="s">
        <v>1210</v>
      </c>
      <c r="F276" s="27" t="s">
        <v>1211</v>
      </c>
      <c r="G276" s="27"/>
      <c r="H276" s="27"/>
      <c r="I276" s="27"/>
      <c r="J276" s="27"/>
      <c r="L276" s="3"/>
    </row>
    <row r="277" spans="1:12" s="5" customFormat="1" ht="48" hidden="1" customHeight="1" x14ac:dyDescent="0.25">
      <c r="A277" s="355"/>
      <c r="B277" s="352"/>
      <c r="C277" s="348"/>
      <c r="D277" s="348"/>
      <c r="E277" s="348"/>
      <c r="F277" s="27" t="s">
        <v>1212</v>
      </c>
      <c r="G277" s="27" t="s">
        <v>1213</v>
      </c>
      <c r="H277" s="27"/>
      <c r="I277" s="27"/>
      <c r="J277" s="27"/>
      <c r="L277" s="3"/>
    </row>
    <row r="278" spans="1:12" s="5" customFormat="1" ht="54.75" hidden="1" customHeight="1" x14ac:dyDescent="0.25">
      <c r="A278" s="355"/>
      <c r="B278" s="352"/>
      <c r="C278" s="348"/>
      <c r="D278" s="348"/>
      <c r="E278" s="348"/>
      <c r="F278" s="27" t="s">
        <v>1214</v>
      </c>
      <c r="G278" s="27" t="s">
        <v>1215</v>
      </c>
      <c r="H278" s="27"/>
      <c r="I278" s="27"/>
      <c r="J278" s="27"/>
      <c r="L278" s="3"/>
    </row>
    <row r="279" spans="1:12" s="5" customFormat="1" ht="43.5" hidden="1" customHeight="1" x14ac:dyDescent="0.25">
      <c r="A279" s="355"/>
      <c r="B279" s="352"/>
      <c r="C279" s="349"/>
      <c r="D279" s="349"/>
      <c r="E279" s="349"/>
      <c r="F279" s="27" t="s">
        <v>1216</v>
      </c>
      <c r="G279" s="27" t="s">
        <v>1217</v>
      </c>
      <c r="H279" s="27"/>
      <c r="I279" s="27"/>
      <c r="J279" s="27"/>
      <c r="L279" s="3"/>
    </row>
    <row r="280" spans="1:12" s="5" customFormat="1" ht="67.5" customHeight="1" x14ac:dyDescent="0.25">
      <c r="A280" s="355"/>
      <c r="B280" s="352"/>
      <c r="C280" s="347">
        <v>61</v>
      </c>
      <c r="D280" s="347" t="s">
        <v>1218</v>
      </c>
      <c r="E280" s="347" t="s">
        <v>1219</v>
      </c>
      <c r="F280" s="27" t="s">
        <v>1220</v>
      </c>
      <c r="G280" s="27"/>
      <c r="H280" s="27"/>
      <c r="I280" s="27"/>
      <c r="J280" s="27"/>
      <c r="L280" s="3"/>
    </row>
    <row r="281" spans="1:12" s="5" customFormat="1" ht="53.25" customHeight="1" x14ac:dyDescent="0.25">
      <c r="A281" s="355"/>
      <c r="B281" s="352"/>
      <c r="C281" s="348"/>
      <c r="D281" s="348"/>
      <c r="E281" s="348"/>
      <c r="F281" s="27" t="s">
        <v>1221</v>
      </c>
      <c r="G281" s="27"/>
      <c r="H281" s="27"/>
      <c r="I281" s="27"/>
      <c r="J281" s="27"/>
      <c r="L281" s="3"/>
    </row>
    <row r="282" spans="1:12" s="5" customFormat="1" ht="56.25" customHeight="1" x14ac:dyDescent="0.25">
      <c r="A282" s="355"/>
      <c r="B282" s="352"/>
      <c r="C282" s="348"/>
      <c r="D282" s="348"/>
      <c r="E282" s="348"/>
      <c r="F282" s="27" t="s">
        <v>1222</v>
      </c>
      <c r="G282" s="27"/>
      <c r="H282" s="27"/>
      <c r="I282" s="27"/>
      <c r="J282" s="27"/>
      <c r="L282" s="3"/>
    </row>
    <row r="283" spans="1:12" s="5" customFormat="1" ht="58.5" customHeight="1" x14ac:dyDescent="0.25">
      <c r="A283" s="355"/>
      <c r="B283" s="352"/>
      <c r="C283" s="348"/>
      <c r="D283" s="348"/>
      <c r="E283" s="348"/>
      <c r="F283" s="27" t="s">
        <v>1223</v>
      </c>
      <c r="G283" s="27"/>
      <c r="H283" s="27"/>
      <c r="I283" s="27"/>
      <c r="J283" s="27"/>
      <c r="L283" s="3"/>
    </row>
    <row r="284" spans="1:12" s="5" customFormat="1" ht="60" customHeight="1" thickBot="1" x14ac:dyDescent="0.3">
      <c r="A284" s="355"/>
      <c r="B284" s="352"/>
      <c r="C284" s="350"/>
      <c r="D284" s="350"/>
      <c r="E284" s="350"/>
      <c r="F284" s="27" t="s">
        <v>1224</v>
      </c>
      <c r="G284" s="27"/>
      <c r="H284" s="27"/>
      <c r="I284" s="27"/>
      <c r="J284" s="27"/>
      <c r="L284" s="3"/>
    </row>
    <row r="285" spans="1:12" ht="201" hidden="1" customHeight="1" x14ac:dyDescent="0.3">
      <c r="A285" s="361">
        <v>7</v>
      </c>
      <c r="B285" s="360" t="s">
        <v>42</v>
      </c>
      <c r="C285" s="31"/>
      <c r="D285" s="32"/>
      <c r="E285" s="361" t="s">
        <v>273</v>
      </c>
      <c r="F285" s="27" t="s">
        <v>274</v>
      </c>
      <c r="G285" s="27" t="s">
        <v>275</v>
      </c>
      <c r="H285" s="27"/>
      <c r="I285" s="27"/>
      <c r="J285" s="27"/>
      <c r="K285" s="5"/>
      <c r="L285" s="3" t="s">
        <v>282</v>
      </c>
    </row>
    <row r="286" spans="1:12" s="5" customFormat="1" ht="192" hidden="1" customHeight="1" x14ac:dyDescent="0.3">
      <c r="A286" s="355"/>
      <c r="B286" s="352"/>
      <c r="C286" s="31"/>
      <c r="D286" s="32"/>
      <c r="E286" s="355"/>
      <c r="F286" s="27" t="s">
        <v>276</v>
      </c>
      <c r="G286" s="27" t="s">
        <v>275</v>
      </c>
      <c r="H286" s="27"/>
      <c r="I286" s="27"/>
      <c r="J286" s="27"/>
      <c r="L286" s="3"/>
    </row>
    <row r="287" spans="1:12" s="5" customFormat="1" ht="198" hidden="1" customHeight="1" x14ac:dyDescent="0.3">
      <c r="A287" s="355"/>
      <c r="B287" s="352"/>
      <c r="C287" s="31"/>
      <c r="D287" s="32"/>
      <c r="E287" s="355"/>
      <c r="F287" s="27" t="s">
        <v>277</v>
      </c>
      <c r="G287" s="27" t="s">
        <v>275</v>
      </c>
      <c r="H287" s="27"/>
      <c r="I287" s="27"/>
      <c r="J287" s="27"/>
      <c r="L287" s="3"/>
    </row>
    <row r="288" spans="1:12" s="5" customFormat="1" ht="210" hidden="1" customHeight="1" x14ac:dyDescent="0.3">
      <c r="A288" s="355"/>
      <c r="B288" s="352"/>
      <c r="C288" s="31"/>
      <c r="D288" s="32"/>
      <c r="E288" s="355"/>
      <c r="F288" s="27" t="s">
        <v>278</v>
      </c>
      <c r="G288" s="27" t="s">
        <v>275</v>
      </c>
      <c r="H288" s="27"/>
      <c r="I288" s="27"/>
      <c r="J288" s="27"/>
      <c r="L288" s="3"/>
    </row>
    <row r="289" spans="1:12" s="5" customFormat="1" ht="199.5" hidden="1" customHeight="1" x14ac:dyDescent="0.3">
      <c r="A289" s="355"/>
      <c r="B289" s="352"/>
      <c r="C289" s="31"/>
      <c r="D289" s="32"/>
      <c r="E289" s="355"/>
      <c r="F289" s="27" t="s">
        <v>279</v>
      </c>
      <c r="G289" s="27" t="s">
        <v>275</v>
      </c>
      <c r="H289" s="27"/>
      <c r="I289" s="27"/>
      <c r="J289" s="27"/>
      <c r="L289" s="3"/>
    </row>
    <row r="290" spans="1:12" s="5" customFormat="1" ht="201" hidden="1" customHeight="1" x14ac:dyDescent="0.3">
      <c r="A290" s="355"/>
      <c r="B290" s="352"/>
      <c r="C290" s="31"/>
      <c r="D290" s="32"/>
      <c r="E290" s="355"/>
      <c r="F290" s="27" t="s">
        <v>280</v>
      </c>
      <c r="G290" s="27" t="s">
        <v>275</v>
      </c>
      <c r="H290" s="27"/>
      <c r="I290" s="27"/>
      <c r="J290" s="27"/>
      <c r="L290" s="3"/>
    </row>
    <row r="291" spans="1:12" s="5" customFormat="1" ht="220.5" hidden="1" customHeight="1" thickBot="1" x14ac:dyDescent="0.3">
      <c r="A291" s="366"/>
      <c r="B291" s="362"/>
      <c r="C291" s="31"/>
      <c r="D291" s="32"/>
      <c r="E291" s="366"/>
      <c r="F291" s="27" t="s">
        <v>281</v>
      </c>
      <c r="G291" s="27" t="s">
        <v>275</v>
      </c>
      <c r="H291" s="27"/>
      <c r="I291" s="27"/>
      <c r="J291" s="27"/>
      <c r="L291" s="3"/>
    </row>
    <row r="292" spans="1:12" ht="63.75" customHeight="1" x14ac:dyDescent="0.25">
      <c r="A292" s="361">
        <v>8</v>
      </c>
      <c r="B292" s="360" t="s">
        <v>23</v>
      </c>
      <c r="C292" s="26"/>
      <c r="D292" s="27"/>
      <c r="E292" s="27"/>
      <c r="F292" s="27"/>
      <c r="G292" s="27"/>
      <c r="H292" s="27"/>
      <c r="I292" s="27"/>
      <c r="J292" s="27"/>
      <c r="K292" s="5"/>
      <c r="L292" s="3" t="s">
        <v>1226</v>
      </c>
    </row>
    <row r="293" spans="1:12" s="5" customFormat="1" ht="72" customHeight="1" x14ac:dyDescent="0.25">
      <c r="A293" s="355"/>
      <c r="B293" s="352"/>
      <c r="C293" s="26">
        <v>1</v>
      </c>
      <c r="D293" s="27" t="s">
        <v>283</v>
      </c>
      <c r="E293" s="27"/>
      <c r="F293" s="27"/>
      <c r="G293" s="27"/>
      <c r="H293" s="27" t="s">
        <v>284</v>
      </c>
      <c r="I293" s="27" t="s">
        <v>285</v>
      </c>
      <c r="J293" s="27"/>
      <c r="L293" s="3"/>
    </row>
    <row r="294" spans="1:12" s="5" customFormat="1" ht="331.5" x14ac:dyDescent="0.25">
      <c r="A294" s="355"/>
      <c r="B294" s="352"/>
      <c r="C294" s="47">
        <v>2</v>
      </c>
      <c r="D294" s="47" t="s">
        <v>286</v>
      </c>
      <c r="E294" s="47"/>
      <c r="F294" s="69"/>
      <c r="G294" s="69"/>
      <c r="H294" s="69" t="s">
        <v>287</v>
      </c>
      <c r="I294" s="69" t="s">
        <v>288</v>
      </c>
      <c r="J294" s="27" t="s">
        <v>329</v>
      </c>
      <c r="L294" s="3"/>
    </row>
    <row r="295" spans="1:12" s="5" customFormat="1" ht="293.25" x14ac:dyDescent="0.25">
      <c r="A295" s="355"/>
      <c r="B295" s="352"/>
      <c r="C295" s="26">
        <v>3</v>
      </c>
      <c r="D295" s="27" t="s">
        <v>289</v>
      </c>
      <c r="E295" s="27"/>
      <c r="F295" s="27"/>
      <c r="G295" s="27"/>
      <c r="H295" s="27" t="s">
        <v>290</v>
      </c>
      <c r="I295" s="27" t="s">
        <v>291</v>
      </c>
      <c r="J295" s="27"/>
      <c r="L295" s="3"/>
    </row>
    <row r="296" spans="1:12" s="5" customFormat="1" ht="51" x14ac:dyDescent="0.25">
      <c r="A296" s="355"/>
      <c r="B296" s="352"/>
      <c r="C296" s="26">
        <v>4</v>
      </c>
      <c r="D296" s="27" t="s">
        <v>292</v>
      </c>
      <c r="E296" s="27"/>
      <c r="F296" s="27"/>
      <c r="G296" s="27"/>
      <c r="H296" s="27" t="s">
        <v>293</v>
      </c>
      <c r="I296" s="27" t="s">
        <v>294</v>
      </c>
      <c r="J296" s="27"/>
      <c r="L296" s="3"/>
    </row>
    <row r="297" spans="1:12" s="5" customFormat="1" ht="114.75" x14ac:dyDescent="0.25">
      <c r="A297" s="355"/>
      <c r="B297" s="352"/>
      <c r="C297" s="26">
        <v>5</v>
      </c>
      <c r="D297" s="27" t="s">
        <v>295</v>
      </c>
      <c r="E297" s="27"/>
      <c r="F297" s="27"/>
      <c r="G297" s="27"/>
      <c r="H297" s="27" t="s">
        <v>296</v>
      </c>
      <c r="I297" s="27" t="s">
        <v>297</v>
      </c>
      <c r="J297" s="27"/>
      <c r="L297" s="3"/>
    </row>
    <row r="298" spans="1:12" s="5" customFormat="1" ht="51" x14ac:dyDescent="0.25">
      <c r="A298" s="355"/>
      <c r="B298" s="352"/>
      <c r="C298" s="26">
        <v>6</v>
      </c>
      <c r="D298" s="27" t="s">
        <v>298</v>
      </c>
      <c r="E298" s="27"/>
      <c r="F298" s="27"/>
      <c r="G298" s="27"/>
      <c r="H298" s="27" t="s">
        <v>299</v>
      </c>
      <c r="I298" s="27" t="s">
        <v>300</v>
      </c>
      <c r="J298" s="27"/>
      <c r="L298" s="3"/>
    </row>
    <row r="299" spans="1:12" s="5" customFormat="1" ht="51" x14ac:dyDescent="0.25">
      <c r="A299" s="355"/>
      <c r="B299" s="352"/>
      <c r="C299" s="26">
        <v>7</v>
      </c>
      <c r="D299" s="27" t="s">
        <v>301</v>
      </c>
      <c r="E299" s="27"/>
      <c r="F299" s="27"/>
      <c r="G299" s="27"/>
      <c r="H299" s="27" t="s">
        <v>302</v>
      </c>
      <c r="I299" s="27" t="s">
        <v>303</v>
      </c>
      <c r="J299" s="27"/>
      <c r="L299" s="3"/>
    </row>
    <row r="300" spans="1:12" s="5" customFormat="1" ht="63.75" x14ac:dyDescent="0.25">
      <c r="A300" s="355"/>
      <c r="B300" s="352"/>
      <c r="C300" s="26">
        <v>8</v>
      </c>
      <c r="D300" s="27" t="s">
        <v>304</v>
      </c>
      <c r="E300" s="27"/>
      <c r="F300" s="27"/>
      <c r="G300" s="27"/>
      <c r="H300" s="27" t="s">
        <v>305</v>
      </c>
      <c r="I300" s="27" t="s">
        <v>306</v>
      </c>
      <c r="J300" s="27"/>
      <c r="L300" s="3"/>
    </row>
    <row r="301" spans="1:12" s="5" customFormat="1" ht="102" x14ac:dyDescent="0.25">
      <c r="A301" s="355"/>
      <c r="B301" s="352"/>
      <c r="C301" s="26">
        <v>9</v>
      </c>
      <c r="D301" s="27" t="s">
        <v>307</v>
      </c>
      <c r="E301" s="27"/>
      <c r="F301" s="27"/>
      <c r="G301" s="27"/>
      <c r="H301" s="27" t="s">
        <v>308</v>
      </c>
      <c r="I301" s="27" t="s">
        <v>309</v>
      </c>
      <c r="J301" s="27"/>
      <c r="L301" s="3"/>
    </row>
    <row r="302" spans="1:12" s="5" customFormat="1" ht="127.5" hidden="1" x14ac:dyDescent="0.25">
      <c r="A302" s="355"/>
      <c r="B302" s="352"/>
      <c r="C302" s="347">
        <v>10</v>
      </c>
      <c r="D302" s="347" t="s">
        <v>310</v>
      </c>
      <c r="E302" s="347" t="s">
        <v>311</v>
      </c>
      <c r="F302" s="27" t="s">
        <v>312</v>
      </c>
      <c r="G302" s="27" t="s">
        <v>313</v>
      </c>
      <c r="H302" s="27"/>
      <c r="I302" s="27"/>
      <c r="J302" s="27"/>
      <c r="L302" s="3"/>
    </row>
    <row r="303" spans="1:12" s="5" customFormat="1" ht="127.5" hidden="1" x14ac:dyDescent="0.25">
      <c r="A303" s="355"/>
      <c r="B303" s="352"/>
      <c r="C303" s="348">
        <v>10</v>
      </c>
      <c r="D303" s="348"/>
      <c r="E303" s="348"/>
      <c r="F303" s="27" t="s">
        <v>314</v>
      </c>
      <c r="G303" s="27" t="s">
        <v>313</v>
      </c>
      <c r="H303" s="27"/>
      <c r="I303" s="27"/>
      <c r="J303" s="27"/>
      <c r="L303" s="3"/>
    </row>
    <row r="304" spans="1:12" s="5" customFormat="1" ht="127.5" hidden="1" x14ac:dyDescent="0.25">
      <c r="A304" s="355"/>
      <c r="B304" s="352"/>
      <c r="C304" s="348"/>
      <c r="D304" s="348"/>
      <c r="E304" s="348"/>
      <c r="F304" s="27" t="s">
        <v>315</v>
      </c>
      <c r="G304" s="27" t="s">
        <v>316</v>
      </c>
      <c r="H304" s="27"/>
      <c r="I304" s="27"/>
      <c r="J304" s="27"/>
      <c r="L304" s="3"/>
    </row>
    <row r="305" spans="1:12" s="5" customFormat="1" ht="51" x14ac:dyDescent="0.25">
      <c r="A305" s="355"/>
      <c r="B305" s="352"/>
      <c r="C305" s="348"/>
      <c r="D305" s="348"/>
      <c r="E305" s="348"/>
      <c r="F305" s="27" t="s">
        <v>317</v>
      </c>
      <c r="G305" s="27"/>
      <c r="H305" s="27"/>
      <c r="I305" s="27"/>
      <c r="J305" s="27"/>
      <c r="L305" s="3"/>
    </row>
    <row r="306" spans="1:12" s="5" customFormat="1" ht="38.25" x14ac:dyDescent="0.25">
      <c r="A306" s="355"/>
      <c r="B306" s="352"/>
      <c r="C306" s="349"/>
      <c r="D306" s="349"/>
      <c r="E306" s="349"/>
      <c r="F306" s="27" t="s">
        <v>318</v>
      </c>
      <c r="G306" s="27"/>
      <c r="H306" s="27"/>
      <c r="I306" s="27"/>
      <c r="J306" s="27"/>
      <c r="L306" s="3"/>
    </row>
    <row r="307" spans="1:12" s="5" customFormat="1" ht="409.5" hidden="1" x14ac:dyDescent="0.25">
      <c r="A307" s="355"/>
      <c r="B307" s="352"/>
      <c r="C307" s="347">
        <v>11</v>
      </c>
      <c r="D307" s="347" t="s">
        <v>23</v>
      </c>
      <c r="E307" s="347" t="s">
        <v>319</v>
      </c>
      <c r="F307" s="27" t="s">
        <v>320</v>
      </c>
      <c r="G307" s="27" t="s">
        <v>321</v>
      </c>
      <c r="H307" s="27"/>
      <c r="I307" s="27"/>
      <c r="J307" s="27"/>
      <c r="L307" s="3"/>
    </row>
    <row r="308" spans="1:12" s="5" customFormat="1" x14ac:dyDescent="0.25">
      <c r="A308" s="355"/>
      <c r="B308" s="352"/>
      <c r="C308" s="348"/>
      <c r="D308" s="348"/>
      <c r="E308" s="348"/>
      <c r="F308" s="27"/>
      <c r="G308" s="27"/>
      <c r="H308" s="27"/>
      <c r="I308" s="27"/>
      <c r="J308" s="27"/>
      <c r="L308" s="3"/>
    </row>
    <row r="309" spans="1:12" s="5" customFormat="1" ht="51" x14ac:dyDescent="0.25">
      <c r="A309" s="355"/>
      <c r="B309" s="352"/>
      <c r="C309" s="348"/>
      <c r="D309" s="348"/>
      <c r="E309" s="348"/>
      <c r="F309" s="27" t="s">
        <v>322</v>
      </c>
      <c r="G309" s="27"/>
      <c r="H309" s="27"/>
      <c r="I309" s="27"/>
      <c r="J309" s="27"/>
      <c r="L309" s="3"/>
    </row>
    <row r="310" spans="1:12" s="5" customFormat="1" ht="38.25" x14ac:dyDescent="0.25">
      <c r="A310" s="355"/>
      <c r="B310" s="352"/>
      <c r="C310" s="348"/>
      <c r="D310" s="348"/>
      <c r="E310" s="348"/>
      <c r="F310" s="27" t="s">
        <v>323</v>
      </c>
      <c r="G310" s="27"/>
      <c r="H310" s="27"/>
      <c r="I310" s="27"/>
      <c r="J310" s="27"/>
      <c r="L310" s="3"/>
    </row>
    <row r="311" spans="1:12" s="5" customFormat="1" ht="51" x14ac:dyDescent="0.25">
      <c r="A311" s="355"/>
      <c r="B311" s="352"/>
      <c r="C311" s="348"/>
      <c r="D311" s="348"/>
      <c r="E311" s="348"/>
      <c r="F311" s="27" t="s">
        <v>324</v>
      </c>
      <c r="G311" s="27"/>
      <c r="H311" s="27"/>
      <c r="I311" s="27"/>
      <c r="J311" s="27"/>
      <c r="L311" s="3"/>
    </row>
    <row r="312" spans="1:12" s="5" customFormat="1" ht="114.75" x14ac:dyDescent="0.25">
      <c r="A312" s="355"/>
      <c r="B312" s="352"/>
      <c r="C312" s="348"/>
      <c r="D312" s="348"/>
      <c r="E312" s="348"/>
      <c r="F312" s="27" t="s">
        <v>325</v>
      </c>
      <c r="G312" s="27"/>
      <c r="H312" s="27"/>
      <c r="I312" s="27"/>
      <c r="J312" s="27"/>
      <c r="L312" s="3"/>
    </row>
    <row r="313" spans="1:12" s="5" customFormat="1" ht="51" x14ac:dyDescent="0.25">
      <c r="A313" s="355"/>
      <c r="B313" s="352"/>
      <c r="C313" s="348"/>
      <c r="D313" s="348"/>
      <c r="E313" s="348"/>
      <c r="F313" s="27" t="s">
        <v>326</v>
      </c>
      <c r="G313" s="27"/>
      <c r="H313" s="27"/>
      <c r="I313" s="27"/>
      <c r="J313" s="27"/>
      <c r="L313" s="3"/>
    </row>
    <row r="314" spans="1:12" s="5" customFormat="1" ht="63.75" x14ac:dyDescent="0.25">
      <c r="A314" s="355"/>
      <c r="B314" s="352"/>
      <c r="C314" s="348"/>
      <c r="D314" s="348"/>
      <c r="E314" s="348"/>
      <c r="F314" s="27" t="s">
        <v>327</v>
      </c>
      <c r="G314" s="27"/>
      <c r="H314" s="27"/>
      <c r="I314" s="27"/>
      <c r="J314" s="27"/>
      <c r="L314" s="3"/>
    </row>
    <row r="315" spans="1:12" s="5" customFormat="1" ht="77.25" thickBot="1" x14ac:dyDescent="0.3">
      <c r="A315" s="366"/>
      <c r="B315" s="362"/>
      <c r="C315" s="349"/>
      <c r="D315" s="349"/>
      <c r="E315" s="349"/>
      <c r="F315" s="27" t="s">
        <v>328</v>
      </c>
      <c r="G315" s="27"/>
      <c r="H315" s="27"/>
      <c r="I315" s="27"/>
      <c r="J315" s="27"/>
      <c r="L315" s="3"/>
    </row>
    <row r="316" spans="1:12" ht="279.75" customHeight="1" thickBot="1" x14ac:dyDescent="0.3">
      <c r="A316" s="27">
        <v>9</v>
      </c>
      <c r="B316" s="25" t="s">
        <v>26</v>
      </c>
      <c r="C316" s="26"/>
      <c r="D316" s="27"/>
      <c r="E316" s="27"/>
      <c r="F316" s="27"/>
      <c r="G316" s="27"/>
      <c r="H316" s="27" t="s">
        <v>57</v>
      </c>
      <c r="I316" s="27" t="s">
        <v>58</v>
      </c>
      <c r="J316" s="27" t="s">
        <v>59</v>
      </c>
      <c r="K316" s="5"/>
      <c r="L316" s="3" t="s">
        <v>60</v>
      </c>
    </row>
    <row r="317" spans="1:12" ht="82.5" customHeight="1" x14ac:dyDescent="0.25">
      <c r="A317" s="361">
        <v>10</v>
      </c>
      <c r="B317" s="360" t="s">
        <v>12</v>
      </c>
      <c r="C317" s="26"/>
      <c r="D317" s="27"/>
      <c r="E317" s="27"/>
      <c r="F317" s="27"/>
      <c r="G317" s="27"/>
      <c r="H317" s="27"/>
      <c r="I317" s="27"/>
      <c r="J317" s="27"/>
      <c r="K317" s="5"/>
      <c r="L317" s="3" t="s">
        <v>47</v>
      </c>
    </row>
    <row r="318" spans="1:12" s="5" customFormat="1" ht="92.25" customHeight="1" x14ac:dyDescent="0.25">
      <c r="A318" s="355"/>
      <c r="B318" s="352"/>
      <c r="C318" s="347">
        <v>1</v>
      </c>
      <c r="D318" s="347" t="s">
        <v>330</v>
      </c>
      <c r="E318" s="347" t="s">
        <v>331</v>
      </c>
      <c r="F318" s="27" t="s">
        <v>332</v>
      </c>
      <c r="G318" s="27" t="s">
        <v>333</v>
      </c>
      <c r="H318" s="27" t="s">
        <v>333</v>
      </c>
      <c r="I318" s="27" t="s">
        <v>333</v>
      </c>
      <c r="J318" s="27" t="s">
        <v>333</v>
      </c>
      <c r="L318" s="3"/>
    </row>
    <row r="319" spans="1:12" s="5" customFormat="1" ht="282.75" hidden="1" customHeight="1" x14ac:dyDescent="0.25">
      <c r="A319" s="355"/>
      <c r="B319" s="352"/>
      <c r="C319" s="348"/>
      <c r="D319" s="348"/>
      <c r="E319" s="348"/>
      <c r="F319" s="27" t="s">
        <v>334</v>
      </c>
      <c r="G319" s="27" t="s">
        <v>335</v>
      </c>
      <c r="H319" s="27" t="s">
        <v>333</v>
      </c>
      <c r="I319" s="27" t="s">
        <v>333</v>
      </c>
      <c r="J319" s="27" t="s">
        <v>333</v>
      </c>
      <c r="L319" s="3"/>
    </row>
    <row r="320" spans="1:12" s="5" customFormat="1" ht="202.5" hidden="1" customHeight="1" x14ac:dyDescent="0.25">
      <c r="A320" s="355"/>
      <c r="B320" s="352"/>
      <c r="C320" s="348"/>
      <c r="D320" s="348"/>
      <c r="E320" s="348"/>
      <c r="F320" s="27" t="s">
        <v>336</v>
      </c>
      <c r="G320" s="27" t="s">
        <v>337</v>
      </c>
      <c r="H320" s="27" t="s">
        <v>333</v>
      </c>
      <c r="I320" s="27" t="s">
        <v>333</v>
      </c>
      <c r="J320" s="27" t="s">
        <v>333</v>
      </c>
      <c r="L320" s="3"/>
    </row>
    <row r="321" spans="1:12" s="5" customFormat="1" ht="215.25" hidden="1" customHeight="1" x14ac:dyDescent="0.25">
      <c r="A321" s="355"/>
      <c r="B321" s="352"/>
      <c r="C321" s="348"/>
      <c r="D321" s="348"/>
      <c r="E321" s="348"/>
      <c r="F321" s="27" t="s">
        <v>338</v>
      </c>
      <c r="G321" s="27" t="s">
        <v>339</v>
      </c>
      <c r="H321" s="27" t="s">
        <v>333</v>
      </c>
      <c r="I321" s="27" t="s">
        <v>333</v>
      </c>
      <c r="J321" s="27" t="s">
        <v>333</v>
      </c>
      <c r="L321" s="3"/>
    </row>
    <row r="322" spans="1:12" s="5" customFormat="1" ht="204.75" hidden="1" customHeight="1" x14ac:dyDescent="0.25">
      <c r="A322" s="355"/>
      <c r="B322" s="352"/>
      <c r="C322" s="348"/>
      <c r="D322" s="348"/>
      <c r="E322" s="348"/>
      <c r="F322" s="27" t="s">
        <v>340</v>
      </c>
      <c r="G322" s="27" t="s">
        <v>341</v>
      </c>
      <c r="H322" s="27" t="s">
        <v>333</v>
      </c>
      <c r="I322" s="27" t="s">
        <v>333</v>
      </c>
      <c r="J322" s="27" t="s">
        <v>333</v>
      </c>
      <c r="L322" s="3"/>
    </row>
    <row r="323" spans="1:12" s="5" customFormat="1" ht="207.75" hidden="1" customHeight="1" x14ac:dyDescent="0.25">
      <c r="A323" s="355"/>
      <c r="B323" s="352"/>
      <c r="C323" s="349"/>
      <c r="D323" s="349"/>
      <c r="E323" s="349"/>
      <c r="F323" s="27" t="s">
        <v>342</v>
      </c>
      <c r="G323" s="27" t="s">
        <v>343</v>
      </c>
      <c r="H323" s="27" t="s">
        <v>333</v>
      </c>
      <c r="I323" s="27" t="s">
        <v>333</v>
      </c>
      <c r="J323" s="27" t="s">
        <v>333</v>
      </c>
      <c r="L323" s="3"/>
    </row>
    <row r="324" spans="1:12" s="5" customFormat="1" ht="154.5" customHeight="1" x14ac:dyDescent="0.25">
      <c r="A324" s="355"/>
      <c r="B324" s="352"/>
      <c r="C324" s="26">
        <v>2</v>
      </c>
      <c r="D324" s="27" t="s">
        <v>28</v>
      </c>
      <c r="E324" s="27" t="s">
        <v>333</v>
      </c>
      <c r="F324" s="27" t="s">
        <v>333</v>
      </c>
      <c r="G324" s="27" t="s">
        <v>333</v>
      </c>
      <c r="H324" s="27" t="s">
        <v>344</v>
      </c>
      <c r="I324" s="27" t="s">
        <v>345</v>
      </c>
      <c r="J324" s="27" t="s">
        <v>346</v>
      </c>
      <c r="L324" s="3"/>
    </row>
    <row r="325" spans="1:12" s="5" customFormat="1" ht="92.25" customHeight="1" x14ac:dyDescent="0.25">
      <c r="A325" s="355"/>
      <c r="B325" s="352"/>
      <c r="C325" s="26">
        <v>3</v>
      </c>
      <c r="D325" s="27" t="s">
        <v>67</v>
      </c>
      <c r="E325" s="27" t="s">
        <v>333</v>
      </c>
      <c r="F325" s="27" t="s">
        <v>333</v>
      </c>
      <c r="G325" s="27" t="s">
        <v>333</v>
      </c>
      <c r="H325" s="27" t="s">
        <v>66</v>
      </c>
      <c r="I325" s="27" t="s">
        <v>347</v>
      </c>
      <c r="J325" s="27" t="s">
        <v>333</v>
      </c>
      <c r="L325" s="3"/>
    </row>
    <row r="326" spans="1:12" s="5" customFormat="1" ht="240.75" hidden="1" customHeight="1" x14ac:dyDescent="0.25">
      <c r="A326" s="355"/>
      <c r="B326" s="352"/>
      <c r="C326" s="347">
        <v>4</v>
      </c>
      <c r="D326" s="347" t="s">
        <v>348</v>
      </c>
      <c r="E326" s="347" t="s">
        <v>61</v>
      </c>
      <c r="F326" s="27" t="s">
        <v>349</v>
      </c>
      <c r="G326" s="347" t="s">
        <v>350</v>
      </c>
      <c r="H326" s="27" t="s">
        <v>333</v>
      </c>
      <c r="I326" s="27" t="s">
        <v>333</v>
      </c>
      <c r="J326" s="27" t="s">
        <v>333</v>
      </c>
      <c r="L326" s="3"/>
    </row>
    <row r="327" spans="1:12" s="5" customFormat="1" ht="39.75" customHeight="1" x14ac:dyDescent="0.25">
      <c r="A327" s="355"/>
      <c r="B327" s="352"/>
      <c r="C327" s="348"/>
      <c r="D327" s="348"/>
      <c r="E327" s="348"/>
      <c r="F327" s="27" t="s">
        <v>351</v>
      </c>
      <c r="G327" s="348"/>
      <c r="H327" s="27"/>
      <c r="I327" s="27"/>
      <c r="J327" s="27"/>
      <c r="L327" s="3"/>
    </row>
    <row r="328" spans="1:12" s="5" customFormat="1" ht="50.25" customHeight="1" x14ac:dyDescent="0.25">
      <c r="A328" s="355"/>
      <c r="B328" s="352"/>
      <c r="C328" s="348"/>
      <c r="D328" s="348"/>
      <c r="E328" s="348"/>
      <c r="F328" s="27" t="s">
        <v>352</v>
      </c>
      <c r="G328" s="348"/>
      <c r="H328" s="27"/>
      <c r="I328" s="27"/>
      <c r="J328" s="27"/>
      <c r="L328" s="3"/>
    </row>
    <row r="329" spans="1:12" s="5" customFormat="1" ht="54" customHeight="1" x14ac:dyDescent="0.25">
      <c r="A329" s="355"/>
      <c r="B329" s="352"/>
      <c r="C329" s="348"/>
      <c r="D329" s="348"/>
      <c r="E329" s="348"/>
      <c r="F329" s="27" t="s">
        <v>353</v>
      </c>
      <c r="G329" s="348"/>
      <c r="H329" s="27"/>
      <c r="I329" s="27"/>
      <c r="J329" s="27"/>
      <c r="L329" s="3"/>
    </row>
    <row r="330" spans="1:12" s="5" customFormat="1" ht="58.5" customHeight="1" x14ac:dyDescent="0.25">
      <c r="A330" s="355"/>
      <c r="B330" s="352"/>
      <c r="C330" s="348"/>
      <c r="D330" s="348"/>
      <c r="E330" s="348"/>
      <c r="F330" s="27" t="s">
        <v>354</v>
      </c>
      <c r="G330" s="348"/>
      <c r="H330" s="27"/>
      <c r="I330" s="27"/>
      <c r="J330" s="27"/>
      <c r="L330" s="3"/>
    </row>
    <row r="331" spans="1:12" s="5" customFormat="1" ht="71.25" customHeight="1" x14ac:dyDescent="0.25">
      <c r="A331" s="355"/>
      <c r="B331" s="352"/>
      <c r="C331" s="348"/>
      <c r="D331" s="348"/>
      <c r="E331" s="348"/>
      <c r="F331" s="27" t="s">
        <v>355</v>
      </c>
      <c r="G331" s="348"/>
      <c r="H331" s="27"/>
      <c r="I331" s="27"/>
      <c r="J331" s="27"/>
      <c r="L331" s="3"/>
    </row>
    <row r="332" spans="1:12" s="5" customFormat="1" ht="59.25" customHeight="1" x14ac:dyDescent="0.25">
      <c r="A332" s="355"/>
      <c r="B332" s="352"/>
      <c r="C332" s="348"/>
      <c r="D332" s="348"/>
      <c r="E332" s="348"/>
      <c r="F332" s="27" t="s">
        <v>356</v>
      </c>
      <c r="G332" s="348"/>
      <c r="H332" s="27"/>
      <c r="I332" s="27"/>
      <c r="J332" s="27"/>
      <c r="L332" s="3"/>
    </row>
    <row r="333" spans="1:12" s="5" customFormat="1" ht="82.5" customHeight="1" x14ac:dyDescent="0.25">
      <c r="A333" s="355"/>
      <c r="B333" s="352"/>
      <c r="C333" s="348"/>
      <c r="D333" s="348"/>
      <c r="E333" s="348"/>
      <c r="F333" s="27" t="s">
        <v>357</v>
      </c>
      <c r="G333" s="348"/>
      <c r="H333" s="27"/>
      <c r="I333" s="27"/>
      <c r="J333" s="27"/>
      <c r="L333" s="3"/>
    </row>
    <row r="334" spans="1:12" s="5" customFormat="1" ht="47.25" customHeight="1" x14ac:dyDescent="0.25">
      <c r="A334" s="355"/>
      <c r="B334" s="352"/>
      <c r="C334" s="348"/>
      <c r="D334" s="348"/>
      <c r="E334" s="348"/>
      <c r="F334" s="27" t="s">
        <v>358</v>
      </c>
      <c r="G334" s="348"/>
      <c r="H334" s="27"/>
      <c r="I334" s="27"/>
      <c r="J334" s="27"/>
      <c r="L334" s="3"/>
    </row>
    <row r="335" spans="1:12" s="5" customFormat="1" ht="51" customHeight="1" x14ac:dyDescent="0.25">
      <c r="A335" s="355"/>
      <c r="B335" s="352"/>
      <c r="C335" s="348"/>
      <c r="D335" s="348"/>
      <c r="E335" s="348"/>
      <c r="F335" s="27" t="s">
        <v>359</v>
      </c>
      <c r="G335" s="348"/>
      <c r="H335" s="27"/>
      <c r="I335" s="27"/>
      <c r="J335" s="27"/>
      <c r="L335" s="3"/>
    </row>
    <row r="336" spans="1:12" s="5" customFormat="1" ht="54" customHeight="1" x14ac:dyDescent="0.25">
      <c r="A336" s="355"/>
      <c r="B336" s="352"/>
      <c r="C336" s="348"/>
      <c r="D336" s="348"/>
      <c r="E336" s="348"/>
      <c r="F336" s="27" t="s">
        <v>360</v>
      </c>
      <c r="G336" s="348"/>
      <c r="H336" s="27"/>
      <c r="I336" s="27"/>
      <c r="J336" s="27"/>
      <c r="L336" s="3"/>
    </row>
    <row r="337" spans="1:12" s="5" customFormat="1" ht="29.25" customHeight="1" x14ac:dyDescent="0.25">
      <c r="A337" s="355"/>
      <c r="B337" s="352"/>
      <c r="C337" s="348"/>
      <c r="D337" s="348"/>
      <c r="E337" s="348"/>
      <c r="F337" s="27" t="s">
        <v>361</v>
      </c>
      <c r="G337" s="348"/>
      <c r="H337" s="27"/>
      <c r="I337" s="27"/>
      <c r="J337" s="27"/>
      <c r="L337" s="3"/>
    </row>
    <row r="338" spans="1:12" s="5" customFormat="1" ht="50.25" customHeight="1" x14ac:dyDescent="0.25">
      <c r="A338" s="355"/>
      <c r="B338" s="352"/>
      <c r="C338" s="348"/>
      <c r="D338" s="348"/>
      <c r="E338" s="348"/>
      <c r="F338" s="27" t="s">
        <v>362</v>
      </c>
      <c r="G338" s="348"/>
      <c r="H338" s="27"/>
      <c r="I338" s="27"/>
      <c r="J338" s="27"/>
      <c r="L338" s="3"/>
    </row>
    <row r="339" spans="1:12" s="5" customFormat="1" ht="63.75" customHeight="1" x14ac:dyDescent="0.25">
      <c r="A339" s="355"/>
      <c r="B339" s="352"/>
      <c r="C339" s="349"/>
      <c r="D339" s="349"/>
      <c r="E339" s="349"/>
      <c r="F339" s="27" t="s">
        <v>363</v>
      </c>
      <c r="G339" s="349"/>
      <c r="H339" s="27"/>
      <c r="I339" s="27"/>
      <c r="J339" s="27"/>
      <c r="L339" s="3"/>
    </row>
    <row r="340" spans="1:12" s="5" customFormat="1" ht="53.25" customHeight="1" x14ac:dyDescent="0.25">
      <c r="A340" s="355"/>
      <c r="B340" s="352"/>
      <c r="C340" s="347">
        <v>5</v>
      </c>
      <c r="D340" s="347" t="s">
        <v>364</v>
      </c>
      <c r="E340" s="347" t="s">
        <v>365</v>
      </c>
      <c r="F340" s="27" t="s">
        <v>366</v>
      </c>
      <c r="G340" s="27" t="s">
        <v>333</v>
      </c>
      <c r="H340" s="27" t="s">
        <v>333</v>
      </c>
      <c r="I340" s="27" t="s">
        <v>333</v>
      </c>
      <c r="J340" s="27" t="s">
        <v>333</v>
      </c>
      <c r="L340" s="3"/>
    </row>
    <row r="341" spans="1:12" s="5" customFormat="1" ht="132.75" hidden="1" customHeight="1" x14ac:dyDescent="0.25">
      <c r="A341" s="355"/>
      <c r="B341" s="352"/>
      <c r="C341" s="348"/>
      <c r="D341" s="348"/>
      <c r="E341" s="348"/>
      <c r="F341" s="27" t="s">
        <v>367</v>
      </c>
      <c r="G341" s="27" t="s">
        <v>368</v>
      </c>
      <c r="H341" s="27" t="s">
        <v>333</v>
      </c>
      <c r="I341" s="27" t="s">
        <v>333</v>
      </c>
      <c r="J341" s="27" t="s">
        <v>333</v>
      </c>
      <c r="L341" s="3"/>
    </row>
    <row r="342" spans="1:12" s="5" customFormat="1" ht="69" customHeight="1" x14ac:dyDescent="0.25">
      <c r="A342" s="355"/>
      <c r="B342" s="352"/>
      <c r="C342" s="348"/>
      <c r="D342" s="348"/>
      <c r="E342" s="348"/>
      <c r="F342" s="27" t="s">
        <v>369</v>
      </c>
      <c r="G342" s="27" t="s">
        <v>333</v>
      </c>
      <c r="H342" s="27" t="s">
        <v>333</v>
      </c>
      <c r="I342" s="27" t="s">
        <v>333</v>
      </c>
      <c r="J342" s="27" t="s">
        <v>333</v>
      </c>
      <c r="L342" s="3"/>
    </row>
    <row r="343" spans="1:12" s="5" customFormat="1" ht="81" customHeight="1" x14ac:dyDescent="0.25">
      <c r="A343" s="355"/>
      <c r="B343" s="352"/>
      <c r="C343" s="349"/>
      <c r="D343" s="349"/>
      <c r="E343" s="349"/>
      <c r="F343" s="27" t="s">
        <v>370</v>
      </c>
      <c r="G343" s="27" t="s">
        <v>333</v>
      </c>
      <c r="H343" s="27" t="s">
        <v>333</v>
      </c>
      <c r="I343" s="27" t="s">
        <v>333</v>
      </c>
      <c r="J343" s="27" t="s">
        <v>333</v>
      </c>
      <c r="L343" s="3"/>
    </row>
    <row r="344" spans="1:12" s="5" customFormat="1" ht="100.5" customHeight="1" x14ac:dyDescent="0.25">
      <c r="A344" s="355"/>
      <c r="B344" s="352"/>
      <c r="C344" s="347">
        <v>6</v>
      </c>
      <c r="D344" s="347" t="s">
        <v>371</v>
      </c>
      <c r="E344" s="347" t="s">
        <v>92</v>
      </c>
      <c r="F344" s="27" t="s">
        <v>103</v>
      </c>
      <c r="G344" s="27"/>
      <c r="H344" s="27" t="s">
        <v>333</v>
      </c>
      <c r="I344" s="27" t="s">
        <v>333</v>
      </c>
      <c r="J344" s="27" t="s">
        <v>333</v>
      </c>
      <c r="L344" s="3"/>
    </row>
    <row r="345" spans="1:12" s="5" customFormat="1" ht="182.25" hidden="1" customHeight="1" x14ac:dyDescent="0.25">
      <c r="A345" s="355"/>
      <c r="B345" s="352"/>
      <c r="C345" s="348"/>
      <c r="D345" s="348"/>
      <c r="E345" s="348"/>
      <c r="F345" s="27" t="s">
        <v>104</v>
      </c>
      <c r="G345" s="27" t="s">
        <v>105</v>
      </c>
      <c r="H345" s="27"/>
      <c r="I345" s="27"/>
      <c r="J345" s="27"/>
      <c r="L345" s="3"/>
    </row>
    <row r="346" spans="1:12" s="5" customFormat="1" ht="115.5" customHeight="1" x14ac:dyDescent="0.25">
      <c r="A346" s="355"/>
      <c r="B346" s="352"/>
      <c r="C346" s="349"/>
      <c r="D346" s="349"/>
      <c r="E346" s="349"/>
      <c r="F346" s="27" t="s">
        <v>106</v>
      </c>
      <c r="G346" s="27"/>
      <c r="H346" s="27"/>
      <c r="I346" s="27"/>
      <c r="J346" s="27"/>
      <c r="L346" s="3"/>
    </row>
    <row r="347" spans="1:12" s="5" customFormat="1" ht="114" customHeight="1" x14ac:dyDescent="0.25">
      <c r="A347" s="355"/>
      <c r="B347" s="352"/>
      <c r="C347" s="347">
        <v>7</v>
      </c>
      <c r="D347" s="347" t="s">
        <v>372</v>
      </c>
      <c r="E347" s="347" t="s">
        <v>373</v>
      </c>
      <c r="F347" s="27" t="s">
        <v>374</v>
      </c>
      <c r="G347" s="27" t="s">
        <v>333</v>
      </c>
      <c r="H347" s="27" t="s">
        <v>333</v>
      </c>
      <c r="I347" s="27" t="s">
        <v>333</v>
      </c>
      <c r="J347" s="27" t="s">
        <v>333</v>
      </c>
      <c r="L347" s="3"/>
    </row>
    <row r="348" spans="1:12" s="5" customFormat="1" ht="61.5" customHeight="1" x14ac:dyDescent="0.25">
      <c r="A348" s="355"/>
      <c r="B348" s="352"/>
      <c r="C348" s="348"/>
      <c r="D348" s="348"/>
      <c r="E348" s="348"/>
      <c r="F348" s="27" t="s">
        <v>375</v>
      </c>
      <c r="G348" s="27" t="s">
        <v>333</v>
      </c>
      <c r="H348" s="27" t="s">
        <v>333</v>
      </c>
      <c r="I348" s="27" t="s">
        <v>333</v>
      </c>
      <c r="J348" s="27" t="s">
        <v>333</v>
      </c>
      <c r="L348" s="3"/>
    </row>
    <row r="349" spans="1:12" s="5" customFormat="1" ht="154.5" hidden="1" customHeight="1" x14ac:dyDescent="0.25">
      <c r="A349" s="355"/>
      <c r="B349" s="352"/>
      <c r="C349" s="348"/>
      <c r="D349" s="348"/>
      <c r="E349" s="348"/>
      <c r="F349" s="27" t="s">
        <v>376</v>
      </c>
      <c r="G349" s="27" t="s">
        <v>377</v>
      </c>
      <c r="H349" s="27"/>
      <c r="I349" s="27"/>
      <c r="J349" s="27"/>
      <c r="L349" s="3"/>
    </row>
    <row r="350" spans="1:12" s="5" customFormat="1" ht="50.25" customHeight="1" x14ac:dyDescent="0.25">
      <c r="A350" s="355"/>
      <c r="B350" s="352"/>
      <c r="C350" s="348"/>
      <c r="D350" s="348"/>
      <c r="E350" s="348"/>
      <c r="F350" s="27" t="s">
        <v>378</v>
      </c>
      <c r="G350" s="27"/>
      <c r="H350" s="27" t="s">
        <v>333</v>
      </c>
      <c r="I350" s="27" t="s">
        <v>333</v>
      </c>
      <c r="J350" s="27" t="s">
        <v>333</v>
      </c>
      <c r="L350" s="3"/>
    </row>
    <row r="351" spans="1:12" s="5" customFormat="1" ht="49.5" customHeight="1" x14ac:dyDescent="0.25">
      <c r="A351" s="355"/>
      <c r="B351" s="352"/>
      <c r="C351" s="348"/>
      <c r="D351" s="348"/>
      <c r="E351" s="348"/>
      <c r="F351" s="27" t="s">
        <v>379</v>
      </c>
      <c r="G351" s="27"/>
      <c r="H351" s="27" t="s">
        <v>333</v>
      </c>
      <c r="I351" s="27" t="s">
        <v>333</v>
      </c>
      <c r="J351" s="27" t="s">
        <v>333</v>
      </c>
      <c r="L351" s="3"/>
    </row>
    <row r="352" spans="1:12" s="5" customFormat="1" ht="47.25" customHeight="1" x14ac:dyDescent="0.25">
      <c r="A352" s="355"/>
      <c r="B352" s="352"/>
      <c r="C352" s="348"/>
      <c r="D352" s="348"/>
      <c r="E352" s="348"/>
      <c r="F352" s="27" t="s">
        <v>380</v>
      </c>
      <c r="G352" s="27"/>
      <c r="H352" s="27" t="s">
        <v>333</v>
      </c>
      <c r="I352" s="27" t="s">
        <v>333</v>
      </c>
      <c r="J352" s="27" t="s">
        <v>333</v>
      </c>
      <c r="L352" s="3"/>
    </row>
    <row r="353" spans="1:12" s="5" customFormat="1" ht="42.75" customHeight="1" x14ac:dyDescent="0.25">
      <c r="A353" s="355"/>
      <c r="B353" s="352"/>
      <c r="C353" s="348"/>
      <c r="D353" s="348"/>
      <c r="E353" s="348"/>
      <c r="F353" s="27" t="s">
        <v>381</v>
      </c>
      <c r="G353" s="27"/>
      <c r="H353" s="27" t="s">
        <v>333</v>
      </c>
      <c r="I353" s="27" t="s">
        <v>333</v>
      </c>
      <c r="J353" s="27" t="s">
        <v>333</v>
      </c>
      <c r="L353" s="3"/>
    </row>
    <row r="354" spans="1:12" s="5" customFormat="1" ht="48" customHeight="1" x14ac:dyDescent="0.25">
      <c r="A354" s="355"/>
      <c r="B354" s="352"/>
      <c r="C354" s="348"/>
      <c r="D354" s="348"/>
      <c r="E354" s="348"/>
      <c r="F354" s="27" t="s">
        <v>382</v>
      </c>
      <c r="G354" s="27"/>
      <c r="H354" s="27" t="s">
        <v>333</v>
      </c>
      <c r="I354" s="27" t="s">
        <v>333</v>
      </c>
      <c r="J354" s="27" t="s">
        <v>333</v>
      </c>
      <c r="L354" s="3"/>
    </row>
    <row r="355" spans="1:12" s="5" customFormat="1" ht="60" customHeight="1" x14ac:dyDescent="0.25">
      <c r="A355" s="355"/>
      <c r="B355" s="352"/>
      <c r="C355" s="348"/>
      <c r="D355" s="348"/>
      <c r="E355" s="348"/>
      <c r="F355" s="27" t="s">
        <v>383</v>
      </c>
      <c r="G355" s="27"/>
      <c r="H355" s="27"/>
      <c r="I355" s="27"/>
      <c r="J355" s="27"/>
      <c r="L355" s="3"/>
    </row>
    <row r="356" spans="1:12" s="5" customFormat="1" ht="133.5" hidden="1" customHeight="1" x14ac:dyDescent="0.25">
      <c r="A356" s="355"/>
      <c r="B356" s="352"/>
      <c r="C356" s="348"/>
      <c r="D356" s="348"/>
      <c r="E356" s="348"/>
      <c r="F356" s="27" t="s">
        <v>384</v>
      </c>
      <c r="G356" s="27" t="s">
        <v>385</v>
      </c>
      <c r="H356" s="27" t="s">
        <v>333</v>
      </c>
      <c r="I356" s="27" t="s">
        <v>333</v>
      </c>
      <c r="J356" s="27" t="s">
        <v>333</v>
      </c>
      <c r="L356" s="3"/>
    </row>
    <row r="357" spans="1:12" s="5" customFormat="1" ht="34.5" customHeight="1" x14ac:dyDescent="0.25">
      <c r="A357" s="355"/>
      <c r="B357" s="352"/>
      <c r="C357" s="348"/>
      <c r="D357" s="348"/>
      <c r="E357" s="348"/>
      <c r="F357" s="27" t="s">
        <v>386</v>
      </c>
      <c r="G357" s="27"/>
      <c r="H357" s="27" t="s">
        <v>333</v>
      </c>
      <c r="I357" s="27" t="s">
        <v>333</v>
      </c>
      <c r="J357" s="27" t="s">
        <v>333</v>
      </c>
      <c r="L357" s="3"/>
    </row>
    <row r="358" spans="1:12" s="5" customFormat="1" ht="28.5" customHeight="1" x14ac:dyDescent="0.25">
      <c r="A358" s="355"/>
      <c r="B358" s="352"/>
      <c r="C358" s="348"/>
      <c r="D358" s="348"/>
      <c r="E358" s="348"/>
      <c r="F358" s="27" t="s">
        <v>387</v>
      </c>
      <c r="G358" s="27"/>
      <c r="H358" s="27"/>
      <c r="I358" s="27"/>
      <c r="J358" s="27"/>
      <c r="L358" s="3"/>
    </row>
    <row r="359" spans="1:12" s="5" customFormat="1" ht="42" customHeight="1" x14ac:dyDescent="0.25">
      <c r="A359" s="355"/>
      <c r="B359" s="352"/>
      <c r="C359" s="349"/>
      <c r="D359" s="349"/>
      <c r="E359" s="349"/>
      <c r="F359" s="27" t="s">
        <v>388</v>
      </c>
      <c r="G359" s="27"/>
      <c r="H359" s="27"/>
      <c r="I359" s="27"/>
      <c r="J359" s="27"/>
      <c r="L359" s="3"/>
    </row>
    <row r="360" spans="1:12" s="5" customFormat="1" ht="142.5" customHeight="1" x14ac:dyDescent="0.25">
      <c r="A360" s="355"/>
      <c r="B360" s="352"/>
      <c r="C360" s="347">
        <v>8</v>
      </c>
      <c r="D360" s="347" t="s">
        <v>32</v>
      </c>
      <c r="E360" s="347" t="s">
        <v>199</v>
      </c>
      <c r="F360" s="27" t="s">
        <v>389</v>
      </c>
      <c r="G360" s="27" t="s">
        <v>333</v>
      </c>
      <c r="H360" s="27" t="s">
        <v>333</v>
      </c>
      <c r="I360" s="27" t="s">
        <v>333</v>
      </c>
      <c r="J360" s="27" t="s">
        <v>333</v>
      </c>
      <c r="L360" s="3"/>
    </row>
    <row r="361" spans="1:12" s="5" customFormat="1" ht="94.5" customHeight="1" x14ac:dyDescent="0.25">
      <c r="A361" s="355"/>
      <c r="B361" s="352"/>
      <c r="C361" s="348"/>
      <c r="D361" s="348"/>
      <c r="E361" s="348"/>
      <c r="F361" s="27" t="s">
        <v>390</v>
      </c>
      <c r="G361" s="27" t="s">
        <v>333</v>
      </c>
      <c r="H361" s="27" t="s">
        <v>333</v>
      </c>
      <c r="I361" s="27" t="s">
        <v>333</v>
      </c>
      <c r="J361" s="27" t="s">
        <v>333</v>
      </c>
      <c r="L361" s="3"/>
    </row>
    <row r="362" spans="1:12" s="5" customFormat="1" ht="68.25" hidden="1" customHeight="1" x14ac:dyDescent="0.25">
      <c r="A362" s="355"/>
      <c r="B362" s="352"/>
      <c r="C362" s="348"/>
      <c r="D362" s="348"/>
      <c r="E362" s="348"/>
      <c r="F362" s="27" t="s">
        <v>391</v>
      </c>
      <c r="G362" s="27" t="s">
        <v>392</v>
      </c>
      <c r="H362" s="27" t="s">
        <v>333</v>
      </c>
      <c r="I362" s="27" t="s">
        <v>333</v>
      </c>
      <c r="J362" s="27" t="s">
        <v>333</v>
      </c>
      <c r="L362" s="3"/>
    </row>
    <row r="363" spans="1:12" s="5" customFormat="1" ht="98.25" customHeight="1" x14ac:dyDescent="0.25">
      <c r="A363" s="355"/>
      <c r="B363" s="352"/>
      <c r="C363" s="348"/>
      <c r="D363" s="348"/>
      <c r="E363" s="348"/>
      <c r="F363" s="27" t="s">
        <v>393</v>
      </c>
      <c r="G363" s="27" t="s">
        <v>333</v>
      </c>
      <c r="H363" s="27" t="s">
        <v>333</v>
      </c>
      <c r="I363" s="27" t="s">
        <v>333</v>
      </c>
      <c r="J363" s="27" t="s">
        <v>333</v>
      </c>
      <c r="L363" s="3"/>
    </row>
    <row r="364" spans="1:12" s="5" customFormat="1" ht="84.75" customHeight="1" x14ac:dyDescent="0.25">
      <c r="A364" s="355"/>
      <c r="B364" s="352"/>
      <c r="C364" s="348"/>
      <c r="D364" s="348"/>
      <c r="E364" s="348"/>
      <c r="F364" s="27" t="s">
        <v>394</v>
      </c>
      <c r="G364" s="27" t="s">
        <v>333</v>
      </c>
      <c r="H364" s="27" t="s">
        <v>333</v>
      </c>
      <c r="I364" s="27" t="s">
        <v>333</v>
      </c>
      <c r="J364" s="27" t="s">
        <v>333</v>
      </c>
      <c r="L364" s="3"/>
    </row>
    <row r="365" spans="1:12" s="5" customFormat="1" ht="81.75" customHeight="1" x14ac:dyDescent="0.25">
      <c r="A365" s="355"/>
      <c r="B365" s="352"/>
      <c r="C365" s="348"/>
      <c r="D365" s="348"/>
      <c r="E365" s="348"/>
      <c r="F365" s="27" t="s">
        <v>395</v>
      </c>
      <c r="G365" s="27" t="s">
        <v>333</v>
      </c>
      <c r="H365" s="27" t="s">
        <v>333</v>
      </c>
      <c r="I365" s="27" t="s">
        <v>333</v>
      </c>
      <c r="J365" s="27" t="s">
        <v>333</v>
      </c>
      <c r="L365" s="3"/>
    </row>
    <row r="366" spans="1:12" s="5" customFormat="1" ht="82.5" customHeight="1" x14ac:dyDescent="0.25">
      <c r="A366" s="355"/>
      <c r="B366" s="352"/>
      <c r="C366" s="348"/>
      <c r="D366" s="348"/>
      <c r="E366" s="348"/>
      <c r="F366" s="27" t="s">
        <v>396</v>
      </c>
      <c r="G366" s="27" t="s">
        <v>333</v>
      </c>
      <c r="H366" s="27" t="s">
        <v>333</v>
      </c>
      <c r="I366" s="27" t="s">
        <v>333</v>
      </c>
      <c r="J366" s="27" t="s">
        <v>333</v>
      </c>
      <c r="L366" s="3"/>
    </row>
    <row r="367" spans="1:12" s="5" customFormat="1" ht="57.75" customHeight="1" x14ac:dyDescent="0.25">
      <c r="A367" s="355"/>
      <c r="B367" s="352"/>
      <c r="C367" s="348"/>
      <c r="D367" s="348"/>
      <c r="E367" s="348"/>
      <c r="F367" s="27" t="s">
        <v>397</v>
      </c>
      <c r="G367" s="27" t="s">
        <v>333</v>
      </c>
      <c r="H367" s="27" t="s">
        <v>333</v>
      </c>
      <c r="I367" s="27" t="s">
        <v>333</v>
      </c>
      <c r="J367" s="27" t="s">
        <v>333</v>
      </c>
      <c r="L367" s="3"/>
    </row>
    <row r="368" spans="1:12" s="5" customFormat="1" ht="63.75" customHeight="1" x14ac:dyDescent="0.25">
      <c r="A368" s="355"/>
      <c r="B368" s="352"/>
      <c r="C368" s="348"/>
      <c r="D368" s="348"/>
      <c r="E368" s="348"/>
      <c r="F368" s="27" t="s">
        <v>398</v>
      </c>
      <c r="G368" s="27" t="s">
        <v>333</v>
      </c>
      <c r="H368" s="27" t="s">
        <v>333</v>
      </c>
      <c r="I368" s="27" t="s">
        <v>333</v>
      </c>
      <c r="J368" s="27" t="s">
        <v>333</v>
      </c>
      <c r="L368" s="3"/>
    </row>
    <row r="369" spans="1:12" s="5" customFormat="1" ht="51.75" customHeight="1" x14ac:dyDescent="0.25">
      <c r="A369" s="355"/>
      <c r="B369" s="352"/>
      <c r="C369" s="348"/>
      <c r="D369" s="348"/>
      <c r="E369" s="348"/>
      <c r="F369" s="27" t="s">
        <v>399</v>
      </c>
      <c r="G369" s="27" t="s">
        <v>333</v>
      </c>
      <c r="H369" s="27" t="s">
        <v>333</v>
      </c>
      <c r="I369" s="27" t="s">
        <v>333</v>
      </c>
      <c r="J369" s="27" t="s">
        <v>333</v>
      </c>
      <c r="L369" s="3"/>
    </row>
    <row r="370" spans="1:12" s="5" customFormat="1" ht="63" customHeight="1" x14ac:dyDescent="0.25">
      <c r="A370" s="355"/>
      <c r="B370" s="352"/>
      <c r="C370" s="348"/>
      <c r="D370" s="348"/>
      <c r="E370" s="348"/>
      <c r="F370" s="27" t="s">
        <v>400</v>
      </c>
      <c r="G370" s="27" t="s">
        <v>333</v>
      </c>
      <c r="H370" s="27" t="s">
        <v>333</v>
      </c>
      <c r="I370" s="27" t="s">
        <v>333</v>
      </c>
      <c r="J370" s="27" t="s">
        <v>333</v>
      </c>
      <c r="L370" s="3"/>
    </row>
    <row r="371" spans="1:12" s="5" customFormat="1" ht="99" customHeight="1" x14ac:dyDescent="0.25">
      <c r="A371" s="355"/>
      <c r="B371" s="352"/>
      <c r="C371" s="348"/>
      <c r="D371" s="348"/>
      <c r="E371" s="348"/>
      <c r="F371" s="27" t="s">
        <v>401</v>
      </c>
      <c r="G371" s="27" t="s">
        <v>333</v>
      </c>
      <c r="H371" s="27" t="s">
        <v>333</v>
      </c>
      <c r="I371" s="27" t="s">
        <v>333</v>
      </c>
      <c r="J371" s="27" t="s">
        <v>333</v>
      </c>
      <c r="L371" s="3"/>
    </row>
    <row r="372" spans="1:12" s="5" customFormat="1" ht="84.75" customHeight="1" x14ac:dyDescent="0.25">
      <c r="A372" s="355"/>
      <c r="B372" s="352"/>
      <c r="C372" s="349"/>
      <c r="D372" s="349"/>
      <c r="E372" s="349"/>
      <c r="F372" s="27" t="s">
        <v>402</v>
      </c>
      <c r="G372" s="27" t="s">
        <v>333</v>
      </c>
      <c r="H372" s="27" t="s">
        <v>333</v>
      </c>
      <c r="I372" s="27" t="s">
        <v>333</v>
      </c>
      <c r="J372" s="27" t="s">
        <v>333</v>
      </c>
      <c r="L372" s="3"/>
    </row>
    <row r="373" spans="1:12" s="5" customFormat="1" ht="82.5" customHeight="1" thickBot="1" x14ac:dyDescent="0.3">
      <c r="A373" s="366"/>
      <c r="B373" s="362"/>
      <c r="C373" s="26">
        <v>9</v>
      </c>
      <c r="D373" s="27" t="s">
        <v>403</v>
      </c>
      <c r="E373" s="27" t="s">
        <v>333</v>
      </c>
      <c r="F373" s="27" t="s">
        <v>333</v>
      </c>
      <c r="G373" s="27" t="s">
        <v>333</v>
      </c>
      <c r="H373" s="27" t="s">
        <v>404</v>
      </c>
      <c r="I373" s="27" t="s">
        <v>405</v>
      </c>
      <c r="J373" s="27" t="s">
        <v>333</v>
      </c>
      <c r="L373" s="49"/>
    </row>
    <row r="374" spans="1:12" ht="115.5" thickBot="1" x14ac:dyDescent="0.3">
      <c r="A374" s="27">
        <v>11</v>
      </c>
      <c r="B374" s="25" t="s">
        <v>39</v>
      </c>
      <c r="C374" s="26"/>
      <c r="D374" s="27"/>
      <c r="E374" s="27"/>
      <c r="F374" s="27"/>
      <c r="G374" s="27"/>
      <c r="H374" s="27" t="s">
        <v>406</v>
      </c>
      <c r="I374" s="27" t="s">
        <v>407</v>
      </c>
      <c r="J374" s="27" t="s">
        <v>408</v>
      </c>
      <c r="L374" s="49"/>
    </row>
    <row r="375" spans="1:12" ht="108" customHeight="1" x14ac:dyDescent="0.25">
      <c r="A375" s="347">
        <v>12</v>
      </c>
      <c r="B375" s="360" t="s">
        <v>13</v>
      </c>
      <c r="C375" s="26"/>
      <c r="D375" s="27"/>
      <c r="E375" s="347" t="s">
        <v>238</v>
      </c>
      <c r="F375" s="27" t="s">
        <v>239</v>
      </c>
      <c r="G375" s="27"/>
      <c r="H375" s="27"/>
      <c r="I375" s="27"/>
      <c r="J375" s="27"/>
      <c r="L375" s="49"/>
    </row>
    <row r="376" spans="1:12" s="5" customFormat="1" ht="122.25" customHeight="1" x14ac:dyDescent="0.25">
      <c r="A376" s="348"/>
      <c r="B376" s="352"/>
      <c r="C376" s="44"/>
      <c r="D376" s="27"/>
      <c r="E376" s="348"/>
      <c r="F376" s="27" t="s">
        <v>240</v>
      </c>
      <c r="G376" s="27"/>
      <c r="H376" s="27"/>
      <c r="I376" s="27"/>
      <c r="J376" s="27"/>
      <c r="L376" s="49"/>
    </row>
    <row r="377" spans="1:12" s="5" customFormat="1" ht="141" hidden="1" customHeight="1" x14ac:dyDescent="0.25">
      <c r="A377" s="348"/>
      <c r="B377" s="352"/>
      <c r="C377" s="44"/>
      <c r="D377" s="27"/>
      <c r="E377" s="348"/>
      <c r="F377" s="27" t="s">
        <v>241</v>
      </c>
      <c r="G377" s="27" t="s">
        <v>242</v>
      </c>
      <c r="H377" s="27"/>
      <c r="I377" s="27"/>
      <c r="J377" s="27"/>
      <c r="L377" s="3"/>
    </row>
    <row r="378" spans="1:12" s="5" customFormat="1" ht="115.5" hidden="1" customHeight="1" x14ac:dyDescent="0.25">
      <c r="A378" s="348"/>
      <c r="B378" s="352"/>
      <c r="C378" s="44"/>
      <c r="D378" s="27"/>
      <c r="E378" s="348"/>
      <c r="F378" s="27" t="s">
        <v>243</v>
      </c>
      <c r="G378" s="27" t="s">
        <v>242</v>
      </c>
      <c r="H378" s="27"/>
      <c r="I378" s="27"/>
      <c r="J378" s="27"/>
      <c r="L378" s="3"/>
    </row>
    <row r="379" spans="1:12" s="5" customFormat="1" ht="127.5" hidden="1" customHeight="1" x14ac:dyDescent="0.25">
      <c r="A379" s="348"/>
      <c r="B379" s="352"/>
      <c r="C379" s="44"/>
      <c r="D379" s="27"/>
      <c r="E379" s="348"/>
      <c r="F379" s="27" t="s">
        <v>244</v>
      </c>
      <c r="G379" s="27" t="s">
        <v>245</v>
      </c>
      <c r="H379" s="27"/>
      <c r="I379" s="27"/>
      <c r="J379" s="27"/>
      <c r="L379" s="3"/>
    </row>
    <row r="380" spans="1:12" s="5" customFormat="1" ht="135.75" hidden="1" customHeight="1" x14ac:dyDescent="0.25">
      <c r="A380" s="348"/>
      <c r="B380" s="352"/>
      <c r="C380" s="44"/>
      <c r="D380" s="27"/>
      <c r="E380" s="349"/>
      <c r="F380" s="27" t="s">
        <v>246</v>
      </c>
      <c r="G380" s="27" t="s">
        <v>242</v>
      </c>
      <c r="H380" s="27"/>
      <c r="I380" s="27"/>
      <c r="J380" s="27"/>
      <c r="L380" s="3"/>
    </row>
    <row r="381" spans="1:12" s="5" customFormat="1" ht="102" x14ac:dyDescent="0.25">
      <c r="A381" s="348"/>
      <c r="B381" s="352"/>
      <c r="C381" s="44">
        <v>1</v>
      </c>
      <c r="D381" s="27" t="s">
        <v>27</v>
      </c>
      <c r="E381" s="27"/>
      <c r="F381" s="27"/>
      <c r="G381" s="27"/>
      <c r="H381" s="27" t="s">
        <v>62</v>
      </c>
      <c r="I381" s="27" t="s">
        <v>63</v>
      </c>
      <c r="J381" s="27"/>
      <c r="L381" s="3"/>
    </row>
    <row r="382" spans="1:12" s="5" customFormat="1" ht="204" hidden="1" x14ac:dyDescent="0.25">
      <c r="A382" s="348"/>
      <c r="B382" s="352"/>
      <c r="C382" s="347">
        <v>2</v>
      </c>
      <c r="D382" s="347" t="s">
        <v>46</v>
      </c>
      <c r="E382" s="347" t="s">
        <v>215</v>
      </c>
      <c r="F382" s="27" t="s">
        <v>216</v>
      </c>
      <c r="G382" s="27" t="s">
        <v>217</v>
      </c>
      <c r="H382" s="27"/>
      <c r="I382" s="27"/>
      <c r="J382" s="27"/>
      <c r="L382" s="3"/>
    </row>
    <row r="383" spans="1:12" s="5" customFormat="1" ht="204" hidden="1" x14ac:dyDescent="0.25">
      <c r="A383" s="348"/>
      <c r="B383" s="352"/>
      <c r="C383" s="348"/>
      <c r="D383" s="348"/>
      <c r="E383" s="348"/>
      <c r="F383" s="27" t="s">
        <v>218</v>
      </c>
      <c r="G383" s="27" t="s">
        <v>219</v>
      </c>
      <c r="H383" s="27"/>
      <c r="I383" s="27"/>
      <c r="J383" s="27"/>
      <c r="L383" s="3"/>
    </row>
    <row r="384" spans="1:12" s="5" customFormat="1" ht="64.5" thickBot="1" x14ac:dyDescent="0.3">
      <c r="A384" s="348"/>
      <c r="B384" s="352"/>
      <c r="C384" s="349"/>
      <c r="D384" s="349"/>
      <c r="E384" s="349"/>
      <c r="F384" s="27" t="s">
        <v>220</v>
      </c>
      <c r="G384" s="27" t="s">
        <v>221</v>
      </c>
      <c r="H384" s="27"/>
      <c r="I384" s="27"/>
      <c r="J384" s="27"/>
      <c r="L384" s="3"/>
    </row>
    <row r="385" spans="1:12" ht="63.75" thickBot="1" x14ac:dyDescent="0.3">
      <c r="A385" s="27">
        <v>13</v>
      </c>
      <c r="B385" s="28" t="s">
        <v>15</v>
      </c>
      <c r="C385" s="26"/>
      <c r="D385" s="27"/>
      <c r="E385" s="27"/>
      <c r="F385" s="27"/>
      <c r="G385" s="27"/>
      <c r="H385" s="27"/>
      <c r="I385" s="27"/>
      <c r="J385" s="27"/>
      <c r="L385" s="3"/>
    </row>
    <row r="386" spans="1:12" ht="126.75" thickBot="1" x14ac:dyDescent="0.3">
      <c r="A386" s="27">
        <v>14</v>
      </c>
      <c r="B386" s="25" t="s">
        <v>16</v>
      </c>
      <c r="C386" s="26"/>
      <c r="D386" s="27"/>
      <c r="E386" s="27"/>
      <c r="F386" s="27"/>
      <c r="G386" s="27"/>
      <c r="H386" s="27" t="s">
        <v>111</v>
      </c>
      <c r="I386" s="27" t="s">
        <v>112</v>
      </c>
      <c r="J386" s="27" t="s">
        <v>113</v>
      </c>
      <c r="L386" s="3" t="s">
        <v>114</v>
      </c>
    </row>
    <row r="387" spans="1:12" ht="146.25" customHeight="1" thickBot="1" x14ac:dyDescent="0.3">
      <c r="A387" s="27">
        <v>15</v>
      </c>
      <c r="B387" s="25" t="s">
        <v>22</v>
      </c>
      <c r="C387" s="26"/>
      <c r="D387" s="27"/>
      <c r="E387" s="27"/>
      <c r="F387" s="27"/>
      <c r="G387" s="27"/>
      <c r="H387" s="27" t="s">
        <v>107</v>
      </c>
      <c r="I387" s="27" t="s">
        <v>108</v>
      </c>
      <c r="J387" s="27" t="s">
        <v>109</v>
      </c>
      <c r="L387" s="35" t="s">
        <v>110</v>
      </c>
    </row>
    <row r="388" spans="1:12" ht="114" customHeight="1" x14ac:dyDescent="0.25">
      <c r="A388" s="378">
        <v>16</v>
      </c>
      <c r="B388" s="360" t="s">
        <v>44</v>
      </c>
      <c r="C388" s="392" t="s">
        <v>409</v>
      </c>
      <c r="D388" s="27" t="s">
        <v>410</v>
      </c>
      <c r="E388" s="27"/>
      <c r="F388" s="27"/>
      <c r="G388" s="27"/>
      <c r="H388" s="27"/>
      <c r="I388" s="27"/>
      <c r="J388" s="27"/>
      <c r="L388" s="3"/>
    </row>
    <row r="389" spans="1:12" s="5" customFormat="1" ht="102.75" customHeight="1" x14ac:dyDescent="0.25">
      <c r="A389" s="379"/>
      <c r="B389" s="352"/>
      <c r="C389" s="393"/>
      <c r="D389" s="27" t="s">
        <v>411</v>
      </c>
      <c r="E389" s="48"/>
      <c r="F389" s="27"/>
      <c r="G389" s="27"/>
      <c r="H389" s="27"/>
      <c r="I389" s="27"/>
      <c r="J389" s="27"/>
      <c r="L389" s="3"/>
    </row>
    <row r="390" spans="1:12" s="5" customFormat="1" ht="131.25" customHeight="1" x14ac:dyDescent="0.25">
      <c r="A390" s="379"/>
      <c r="B390" s="352"/>
      <c r="C390" s="393"/>
      <c r="D390" s="27" t="s">
        <v>412</v>
      </c>
      <c r="E390" s="48"/>
      <c r="F390" s="27"/>
      <c r="G390" s="27"/>
      <c r="H390" s="27"/>
      <c r="I390" s="27"/>
      <c r="J390" s="27"/>
      <c r="L390" s="3"/>
    </row>
    <row r="391" spans="1:12" s="5" customFormat="1" ht="88.5" customHeight="1" x14ac:dyDescent="0.25">
      <c r="A391" s="379"/>
      <c r="B391" s="352"/>
      <c r="C391" s="393"/>
      <c r="D391" s="27" t="s">
        <v>413</v>
      </c>
      <c r="E391" s="48"/>
      <c r="F391" s="27"/>
      <c r="G391" s="27"/>
      <c r="H391" s="27"/>
      <c r="I391" s="27"/>
      <c r="J391" s="27"/>
      <c r="L391" s="3"/>
    </row>
    <row r="392" spans="1:12" s="5" customFormat="1" ht="93.75" customHeight="1" x14ac:dyDescent="0.25">
      <c r="A392" s="379"/>
      <c r="B392" s="352"/>
      <c r="C392" s="393"/>
      <c r="D392" s="27" t="s">
        <v>414</v>
      </c>
      <c r="E392" s="48"/>
      <c r="F392" s="27"/>
      <c r="G392" s="27"/>
      <c r="H392" s="27"/>
      <c r="I392" s="27"/>
      <c r="J392" s="27"/>
      <c r="L392" s="3"/>
    </row>
    <row r="393" spans="1:12" s="5" customFormat="1" ht="197.25" customHeight="1" thickBot="1" x14ac:dyDescent="0.3">
      <c r="A393" s="379"/>
      <c r="B393" s="352"/>
      <c r="C393" s="393"/>
      <c r="D393" s="27" t="s">
        <v>415</v>
      </c>
      <c r="E393" s="48" t="s">
        <v>416</v>
      </c>
      <c r="F393" s="27"/>
      <c r="G393" s="27"/>
      <c r="H393" s="27"/>
      <c r="I393" s="27"/>
      <c r="J393" s="27"/>
      <c r="L393" s="3"/>
    </row>
    <row r="394" spans="1:12" ht="165.75" customHeight="1" thickBot="1" x14ac:dyDescent="0.3">
      <c r="A394" s="27">
        <v>17</v>
      </c>
      <c r="B394" s="25" t="s">
        <v>34</v>
      </c>
      <c r="C394" s="26"/>
      <c r="D394" s="27"/>
      <c r="E394" s="27"/>
      <c r="F394" s="27"/>
      <c r="G394" s="27"/>
      <c r="H394" s="27" t="s">
        <v>49</v>
      </c>
      <c r="I394" s="27" t="s">
        <v>50</v>
      </c>
      <c r="J394" s="27" t="s">
        <v>51</v>
      </c>
      <c r="K394" s="5"/>
      <c r="L394" s="35" t="s">
        <v>52</v>
      </c>
    </row>
    <row r="395" spans="1:12" ht="147.75" hidden="1" customHeight="1" x14ac:dyDescent="0.25">
      <c r="A395" s="347">
        <v>18</v>
      </c>
      <c r="B395" s="360" t="s">
        <v>40</v>
      </c>
      <c r="C395" s="14"/>
      <c r="D395" s="12"/>
      <c r="E395" s="347" t="s">
        <v>200</v>
      </c>
      <c r="F395" s="27" t="s">
        <v>201</v>
      </c>
      <c r="G395" s="12" t="s">
        <v>206</v>
      </c>
      <c r="H395" s="2"/>
      <c r="I395" s="2"/>
      <c r="J395" s="2"/>
      <c r="L395" s="3"/>
    </row>
    <row r="396" spans="1:12" s="5" customFormat="1" ht="118.5" hidden="1" customHeight="1" x14ac:dyDescent="0.25">
      <c r="A396" s="348"/>
      <c r="B396" s="352"/>
      <c r="C396" s="41"/>
      <c r="D396" s="40"/>
      <c r="E396" s="348"/>
      <c r="F396" s="27" t="s">
        <v>202</v>
      </c>
      <c r="G396" s="12" t="s">
        <v>207</v>
      </c>
      <c r="H396" s="12"/>
      <c r="I396" s="12"/>
      <c r="J396" s="12"/>
      <c r="L396" s="3"/>
    </row>
    <row r="397" spans="1:12" s="5" customFormat="1" ht="111" hidden="1" customHeight="1" x14ac:dyDescent="0.25">
      <c r="A397" s="348"/>
      <c r="B397" s="352"/>
      <c r="C397" s="41"/>
      <c r="D397" s="40"/>
      <c r="E397" s="348"/>
      <c r="F397" s="27" t="s">
        <v>203</v>
      </c>
      <c r="G397" s="12" t="s">
        <v>208</v>
      </c>
      <c r="H397" s="12"/>
      <c r="I397" s="12"/>
      <c r="J397" s="12"/>
      <c r="L397" s="3"/>
    </row>
    <row r="398" spans="1:12" s="5" customFormat="1" ht="141" hidden="1" customHeight="1" thickBot="1" x14ac:dyDescent="0.3">
      <c r="A398" s="349"/>
      <c r="B398" s="362"/>
      <c r="C398" s="41"/>
      <c r="D398" s="40"/>
      <c r="E398" s="349"/>
      <c r="F398" s="27" t="s">
        <v>204</v>
      </c>
      <c r="G398" s="12" t="s">
        <v>205</v>
      </c>
      <c r="H398" s="12"/>
      <c r="I398" s="12"/>
      <c r="J398" s="12"/>
      <c r="L398" s="3"/>
    </row>
    <row r="399" spans="1:12" ht="141" hidden="1" customHeight="1" x14ac:dyDescent="0.25">
      <c r="A399" s="347">
        <v>19</v>
      </c>
      <c r="B399" s="360" t="s">
        <v>41</v>
      </c>
      <c r="C399" s="14"/>
      <c r="D399" s="17"/>
      <c r="E399" s="347" t="s">
        <v>93</v>
      </c>
      <c r="F399" s="27" t="s">
        <v>94</v>
      </c>
      <c r="G399" s="27" t="s">
        <v>95</v>
      </c>
      <c r="H399" s="8"/>
      <c r="I399" s="8"/>
      <c r="J399" s="8"/>
      <c r="L399" s="34" t="s">
        <v>102</v>
      </c>
    </row>
    <row r="400" spans="1:12" s="5" customFormat="1" ht="153.75" hidden="1" customHeight="1" x14ac:dyDescent="0.25">
      <c r="A400" s="348"/>
      <c r="B400" s="352"/>
      <c r="C400" s="14"/>
      <c r="D400" s="17"/>
      <c r="E400" s="348"/>
      <c r="F400" s="27" t="s">
        <v>96</v>
      </c>
      <c r="G400" s="27" t="s">
        <v>97</v>
      </c>
      <c r="H400" s="12"/>
      <c r="I400" s="12"/>
      <c r="J400" s="12"/>
      <c r="L400" s="3"/>
    </row>
    <row r="401" spans="1:12" s="5" customFormat="1" ht="108" hidden="1" customHeight="1" x14ac:dyDescent="0.25">
      <c r="A401" s="348"/>
      <c r="B401" s="352"/>
      <c r="C401" s="14"/>
      <c r="D401" s="17"/>
      <c r="E401" s="348"/>
      <c r="F401" s="27" t="s">
        <v>98</v>
      </c>
      <c r="G401" s="27" t="s">
        <v>99</v>
      </c>
      <c r="H401" s="12"/>
      <c r="I401" s="12"/>
      <c r="J401" s="12"/>
      <c r="L401" s="3"/>
    </row>
    <row r="402" spans="1:12" s="5" customFormat="1" ht="80.25" hidden="1" customHeight="1" thickBot="1" x14ac:dyDescent="0.3">
      <c r="A402" s="349"/>
      <c r="B402" s="362"/>
      <c r="C402" s="14"/>
      <c r="D402" s="17"/>
      <c r="E402" s="349"/>
      <c r="F402" s="27" t="s">
        <v>100</v>
      </c>
      <c r="G402" s="27" t="s">
        <v>101</v>
      </c>
      <c r="H402" s="12"/>
      <c r="I402" s="12"/>
      <c r="J402" s="12"/>
      <c r="L402" s="3"/>
    </row>
    <row r="403" spans="1:12" ht="178.5" hidden="1" x14ac:dyDescent="0.25">
      <c r="A403" s="347">
        <v>20</v>
      </c>
      <c r="B403" s="367" t="s">
        <v>17</v>
      </c>
      <c r="C403" s="347">
        <v>1</v>
      </c>
      <c r="D403" s="347" t="s">
        <v>115</v>
      </c>
      <c r="E403" s="347" t="s">
        <v>116</v>
      </c>
      <c r="F403" s="27" t="s">
        <v>117</v>
      </c>
      <c r="G403" s="27" t="s">
        <v>118</v>
      </c>
      <c r="H403" s="12"/>
      <c r="I403" s="12"/>
      <c r="J403" s="12"/>
      <c r="L403" s="33" t="s">
        <v>53</v>
      </c>
    </row>
    <row r="404" spans="1:12" s="5" customFormat="1" ht="46.5" hidden="1" customHeight="1" x14ac:dyDescent="0.25">
      <c r="A404" s="348"/>
      <c r="B404" s="368"/>
      <c r="C404" s="348"/>
      <c r="D404" s="348"/>
      <c r="E404" s="348"/>
      <c r="F404" s="27" t="s">
        <v>119</v>
      </c>
      <c r="G404" s="27" t="s">
        <v>120</v>
      </c>
      <c r="H404" s="12"/>
      <c r="I404" s="12"/>
      <c r="J404" s="12"/>
      <c r="L404" s="33"/>
    </row>
    <row r="405" spans="1:12" s="5" customFormat="1" ht="42" hidden="1" customHeight="1" x14ac:dyDescent="0.25">
      <c r="A405" s="348"/>
      <c r="B405" s="368"/>
      <c r="C405" s="348"/>
      <c r="D405" s="348"/>
      <c r="E405" s="348"/>
      <c r="F405" s="27" t="s">
        <v>121</v>
      </c>
      <c r="G405" s="27" t="s">
        <v>120</v>
      </c>
      <c r="H405" s="12"/>
      <c r="I405" s="12"/>
      <c r="J405" s="12"/>
      <c r="L405" s="33"/>
    </row>
    <row r="406" spans="1:12" s="5" customFormat="1" ht="38.25" hidden="1" x14ac:dyDescent="0.25">
      <c r="A406" s="348"/>
      <c r="B406" s="368"/>
      <c r="C406" s="349"/>
      <c r="D406" s="349"/>
      <c r="E406" s="349"/>
      <c r="F406" s="27" t="s">
        <v>122</v>
      </c>
      <c r="G406" s="27" t="s">
        <v>120</v>
      </c>
      <c r="H406" s="12"/>
      <c r="I406" s="12"/>
      <c r="J406" s="12"/>
      <c r="L406" s="33"/>
    </row>
    <row r="407" spans="1:12" s="5" customFormat="1" ht="409.5" hidden="1" x14ac:dyDescent="0.25">
      <c r="A407" s="348"/>
      <c r="B407" s="368"/>
      <c r="C407" s="347">
        <v>2</v>
      </c>
      <c r="D407" s="347" t="s">
        <v>123</v>
      </c>
      <c r="E407" s="347" t="s">
        <v>124</v>
      </c>
      <c r="F407" s="27" t="s">
        <v>125</v>
      </c>
      <c r="G407" s="27" t="s">
        <v>126</v>
      </c>
      <c r="H407" s="24"/>
      <c r="I407" s="24"/>
      <c r="J407" s="24"/>
      <c r="L407" s="33"/>
    </row>
    <row r="408" spans="1:12" s="5" customFormat="1" ht="51" x14ac:dyDescent="0.25">
      <c r="A408" s="348"/>
      <c r="B408" s="368"/>
      <c r="C408" s="348"/>
      <c r="D408" s="348"/>
      <c r="E408" s="348"/>
      <c r="F408" s="24" t="s">
        <v>127</v>
      </c>
      <c r="G408" s="24"/>
      <c r="H408" s="24"/>
      <c r="I408" s="24"/>
      <c r="J408" s="24"/>
      <c r="L408" s="33"/>
    </row>
    <row r="409" spans="1:12" s="5" customFormat="1" ht="51" x14ac:dyDescent="0.25">
      <c r="A409" s="348"/>
      <c r="B409" s="368"/>
      <c r="C409" s="349"/>
      <c r="D409" s="349"/>
      <c r="E409" s="349"/>
      <c r="F409" s="24" t="s">
        <v>128</v>
      </c>
      <c r="G409" s="24"/>
      <c r="H409" s="24"/>
      <c r="I409" s="24"/>
      <c r="J409" s="24"/>
      <c r="L409" s="33"/>
    </row>
    <row r="410" spans="1:12" s="5" customFormat="1" ht="45.75" hidden="1" customHeight="1" x14ac:dyDescent="0.25">
      <c r="A410" s="348"/>
      <c r="B410" s="368"/>
      <c r="C410" s="357">
        <v>3</v>
      </c>
      <c r="D410" s="347" t="s">
        <v>129</v>
      </c>
      <c r="E410" s="347" t="s">
        <v>130</v>
      </c>
      <c r="F410" s="24" t="s">
        <v>131</v>
      </c>
      <c r="G410" s="24" t="s">
        <v>120</v>
      </c>
      <c r="H410" s="24"/>
      <c r="I410" s="24"/>
      <c r="J410" s="24"/>
      <c r="L410" s="33"/>
    </row>
    <row r="411" spans="1:12" s="5" customFormat="1" ht="105" hidden="1" customHeight="1" x14ac:dyDescent="0.25">
      <c r="A411" s="348"/>
      <c r="B411" s="368"/>
      <c r="C411" s="358"/>
      <c r="D411" s="348"/>
      <c r="E411" s="348"/>
      <c r="F411" s="27" t="s">
        <v>132</v>
      </c>
      <c r="G411" s="27" t="s">
        <v>120</v>
      </c>
      <c r="H411" s="24"/>
      <c r="I411" s="24"/>
      <c r="J411" s="24"/>
      <c r="L411" s="33"/>
    </row>
    <row r="412" spans="1:12" s="5" customFormat="1" ht="63.75" hidden="1" x14ac:dyDescent="0.25">
      <c r="A412" s="348"/>
      <c r="B412" s="368"/>
      <c r="C412" s="358"/>
      <c r="D412" s="348"/>
      <c r="E412" s="348"/>
      <c r="F412" s="27" t="s">
        <v>133</v>
      </c>
      <c r="G412" s="27" t="s">
        <v>120</v>
      </c>
      <c r="H412" s="24"/>
      <c r="I412" s="24"/>
      <c r="J412" s="24"/>
      <c r="L412" s="33"/>
    </row>
    <row r="413" spans="1:12" s="5" customFormat="1" ht="216.75" hidden="1" x14ac:dyDescent="0.25">
      <c r="A413" s="348"/>
      <c r="B413" s="368"/>
      <c r="C413" s="358"/>
      <c r="D413" s="348"/>
      <c r="E413" s="348"/>
      <c r="F413" s="27" t="s">
        <v>134</v>
      </c>
      <c r="G413" s="27" t="s">
        <v>135</v>
      </c>
      <c r="H413" s="24"/>
      <c r="I413" s="24"/>
      <c r="J413" s="24"/>
      <c r="L413" s="33"/>
    </row>
    <row r="414" spans="1:12" s="5" customFormat="1" ht="216.75" hidden="1" x14ac:dyDescent="0.25">
      <c r="A414" s="348"/>
      <c r="B414" s="368"/>
      <c r="C414" s="358"/>
      <c r="D414" s="348"/>
      <c r="E414" s="348"/>
      <c r="F414" s="27" t="s">
        <v>136</v>
      </c>
      <c r="G414" s="27" t="s">
        <v>135</v>
      </c>
      <c r="H414" s="24"/>
      <c r="I414" s="24"/>
      <c r="J414" s="24"/>
      <c r="L414" s="33"/>
    </row>
    <row r="415" spans="1:12" s="5" customFormat="1" ht="102" hidden="1" x14ac:dyDescent="0.25">
      <c r="A415" s="348"/>
      <c r="B415" s="368"/>
      <c r="C415" s="358"/>
      <c r="D415" s="348"/>
      <c r="E415" s="348"/>
      <c r="F415" s="27" t="s">
        <v>137</v>
      </c>
      <c r="G415" s="27" t="s">
        <v>120</v>
      </c>
      <c r="H415" s="24"/>
      <c r="I415" s="24"/>
      <c r="J415" s="24"/>
      <c r="L415" s="33"/>
    </row>
    <row r="416" spans="1:12" s="5" customFormat="1" ht="89.25" hidden="1" x14ac:dyDescent="0.25">
      <c r="A416" s="348"/>
      <c r="B416" s="368"/>
      <c r="C416" s="359"/>
      <c r="D416" s="349"/>
      <c r="E416" s="349"/>
      <c r="F416" s="27" t="s">
        <v>138</v>
      </c>
      <c r="G416" s="27" t="s">
        <v>120</v>
      </c>
      <c r="H416" s="24"/>
      <c r="I416" s="24"/>
      <c r="J416" s="24"/>
      <c r="L416" s="33"/>
    </row>
    <row r="417" spans="1:12" s="5" customFormat="1" ht="267.75" x14ac:dyDescent="0.25">
      <c r="A417" s="348"/>
      <c r="B417" s="368"/>
      <c r="C417" s="51">
        <v>4</v>
      </c>
      <c r="D417" s="30" t="s">
        <v>139</v>
      </c>
      <c r="E417" s="27"/>
      <c r="F417" s="27"/>
      <c r="G417" s="27"/>
      <c r="H417" s="27" t="s">
        <v>140</v>
      </c>
      <c r="I417" s="27" t="s">
        <v>141</v>
      </c>
      <c r="J417" s="27" t="s">
        <v>142</v>
      </c>
      <c r="L417" s="33"/>
    </row>
    <row r="418" spans="1:12" s="5" customFormat="1" ht="267.75" hidden="1" x14ac:dyDescent="0.25">
      <c r="A418" s="348"/>
      <c r="B418" s="368"/>
      <c r="C418" s="51">
        <v>5</v>
      </c>
      <c r="D418" s="30" t="s">
        <v>143</v>
      </c>
      <c r="E418" s="27" t="s">
        <v>144</v>
      </c>
      <c r="F418" s="27" t="s">
        <v>145</v>
      </c>
      <c r="G418" s="27" t="s">
        <v>146</v>
      </c>
      <c r="H418" s="24"/>
      <c r="I418" s="24"/>
      <c r="J418" s="24"/>
      <c r="L418" s="33"/>
    </row>
    <row r="419" spans="1:12" s="5" customFormat="1" ht="280.5" hidden="1" x14ac:dyDescent="0.25">
      <c r="A419" s="348"/>
      <c r="B419" s="368"/>
      <c r="C419" s="357">
        <v>6</v>
      </c>
      <c r="D419" s="347" t="s">
        <v>147</v>
      </c>
      <c r="E419" s="347" t="s">
        <v>148</v>
      </c>
      <c r="F419" s="27" t="s">
        <v>149</v>
      </c>
      <c r="G419" s="27" t="s">
        <v>150</v>
      </c>
      <c r="H419" s="24"/>
      <c r="I419" s="24"/>
      <c r="J419" s="24"/>
      <c r="L419" s="33"/>
    </row>
    <row r="420" spans="1:12" s="5" customFormat="1" ht="74.25" customHeight="1" x14ac:dyDescent="0.25">
      <c r="A420" s="348"/>
      <c r="B420" s="368"/>
      <c r="C420" s="358"/>
      <c r="D420" s="348"/>
      <c r="E420" s="348"/>
      <c r="F420" s="27" t="s">
        <v>151</v>
      </c>
      <c r="G420" s="27"/>
      <c r="H420" s="24"/>
      <c r="I420" s="24"/>
      <c r="J420" s="24"/>
      <c r="L420" s="33"/>
    </row>
    <row r="421" spans="1:12" s="5" customFormat="1" ht="280.5" hidden="1" x14ac:dyDescent="0.25">
      <c r="A421" s="348"/>
      <c r="B421" s="368"/>
      <c r="C421" s="358"/>
      <c r="D421" s="348"/>
      <c r="E421" s="348"/>
      <c r="F421" s="27" t="s">
        <v>152</v>
      </c>
      <c r="G421" s="27" t="s">
        <v>150</v>
      </c>
      <c r="H421" s="24"/>
      <c r="I421" s="24"/>
      <c r="J421" s="24"/>
      <c r="L421" s="33"/>
    </row>
    <row r="422" spans="1:12" s="5" customFormat="1" ht="51" x14ac:dyDescent="0.25">
      <c r="A422" s="348"/>
      <c r="B422" s="368"/>
      <c r="C422" s="358"/>
      <c r="D422" s="348"/>
      <c r="E422" s="348"/>
      <c r="F422" s="27" t="s">
        <v>153</v>
      </c>
      <c r="G422" s="27"/>
      <c r="H422" s="24"/>
      <c r="I422" s="24"/>
      <c r="J422" s="24"/>
      <c r="L422" s="33"/>
    </row>
    <row r="423" spans="1:12" s="5" customFormat="1" ht="38.25" x14ac:dyDescent="0.25">
      <c r="A423" s="348"/>
      <c r="B423" s="368"/>
      <c r="C423" s="359"/>
      <c r="D423" s="349"/>
      <c r="E423" s="349"/>
      <c r="F423" s="27" t="s">
        <v>154</v>
      </c>
      <c r="G423" s="27"/>
      <c r="H423" s="24"/>
      <c r="I423" s="24"/>
      <c r="J423" s="24"/>
      <c r="L423" s="33"/>
    </row>
    <row r="424" spans="1:12" s="5" customFormat="1" ht="280.5" hidden="1" x14ac:dyDescent="0.25">
      <c r="A424" s="348"/>
      <c r="B424" s="368"/>
      <c r="C424" s="357">
        <v>7</v>
      </c>
      <c r="D424" s="347" t="s">
        <v>155</v>
      </c>
      <c r="E424" s="347" t="s">
        <v>156</v>
      </c>
      <c r="F424" s="27" t="s">
        <v>157</v>
      </c>
      <c r="G424" s="27" t="s">
        <v>150</v>
      </c>
      <c r="H424" s="24"/>
      <c r="I424" s="24"/>
      <c r="J424" s="24"/>
      <c r="L424" s="33"/>
    </row>
    <row r="425" spans="1:12" s="5" customFormat="1" ht="280.5" hidden="1" x14ac:dyDescent="0.25">
      <c r="A425" s="348"/>
      <c r="B425" s="368"/>
      <c r="C425" s="358"/>
      <c r="D425" s="348"/>
      <c r="E425" s="348"/>
      <c r="F425" s="27" t="s">
        <v>158</v>
      </c>
      <c r="G425" s="27" t="s">
        <v>150</v>
      </c>
      <c r="H425" s="24"/>
      <c r="I425" s="24"/>
      <c r="J425" s="24"/>
      <c r="L425" s="33"/>
    </row>
    <row r="426" spans="1:12" s="5" customFormat="1" ht="63.75" x14ac:dyDescent="0.25">
      <c r="A426" s="348"/>
      <c r="B426" s="368"/>
      <c r="C426" s="358"/>
      <c r="D426" s="348"/>
      <c r="E426" s="348"/>
      <c r="F426" s="27" t="s">
        <v>159</v>
      </c>
      <c r="G426" s="27"/>
      <c r="H426" s="24"/>
      <c r="I426" s="24"/>
      <c r="J426" s="24"/>
      <c r="L426" s="33"/>
    </row>
    <row r="427" spans="1:12" s="5" customFormat="1" ht="280.5" hidden="1" x14ac:dyDescent="0.25">
      <c r="A427" s="348"/>
      <c r="B427" s="368"/>
      <c r="C427" s="358"/>
      <c r="D427" s="348"/>
      <c r="E427" s="348"/>
      <c r="F427" s="27" t="s">
        <v>160</v>
      </c>
      <c r="G427" s="27" t="s">
        <v>150</v>
      </c>
      <c r="H427" s="24"/>
      <c r="I427" s="24"/>
      <c r="J427" s="24"/>
      <c r="L427" s="33"/>
    </row>
    <row r="428" spans="1:12" s="5" customFormat="1" ht="280.5" hidden="1" x14ac:dyDescent="0.25">
      <c r="A428" s="348"/>
      <c r="B428" s="368"/>
      <c r="C428" s="359"/>
      <c r="D428" s="349"/>
      <c r="E428" s="349"/>
      <c r="F428" s="27" t="s">
        <v>161</v>
      </c>
      <c r="G428" s="27" t="s">
        <v>150</v>
      </c>
      <c r="H428" s="24"/>
      <c r="I428" s="24"/>
      <c r="J428" s="24"/>
      <c r="L428" s="33"/>
    </row>
    <row r="429" spans="1:12" s="5" customFormat="1" ht="382.5" x14ac:dyDescent="0.25">
      <c r="A429" s="348"/>
      <c r="B429" s="368"/>
      <c r="C429" s="51">
        <v>8</v>
      </c>
      <c r="D429" s="30" t="s">
        <v>162</v>
      </c>
      <c r="E429" s="27"/>
      <c r="F429" s="27"/>
      <c r="G429" s="27"/>
      <c r="H429" s="27" t="s">
        <v>163</v>
      </c>
      <c r="I429" s="27" t="s">
        <v>164</v>
      </c>
      <c r="J429" s="27" t="s">
        <v>165</v>
      </c>
      <c r="L429" s="33"/>
    </row>
    <row r="430" spans="1:12" s="5" customFormat="1" ht="293.25" x14ac:dyDescent="0.25">
      <c r="A430" s="348"/>
      <c r="B430" s="368"/>
      <c r="C430" s="51">
        <v>9</v>
      </c>
      <c r="D430" s="30" t="s">
        <v>166</v>
      </c>
      <c r="E430" s="27"/>
      <c r="F430" s="27"/>
      <c r="G430" s="27"/>
      <c r="H430" s="27" t="s">
        <v>167</v>
      </c>
      <c r="I430" s="27" t="s">
        <v>168</v>
      </c>
      <c r="J430" s="27" t="s">
        <v>150</v>
      </c>
      <c r="L430" s="33"/>
    </row>
    <row r="431" spans="1:12" s="5" customFormat="1" ht="306" x14ac:dyDescent="0.25">
      <c r="A431" s="348"/>
      <c r="B431" s="368"/>
      <c r="C431" s="51">
        <v>10</v>
      </c>
      <c r="D431" s="42" t="s">
        <v>169</v>
      </c>
      <c r="E431" s="24"/>
      <c r="F431" s="24"/>
      <c r="G431" s="24"/>
      <c r="H431" s="24" t="s">
        <v>170</v>
      </c>
      <c r="I431" s="24" t="s">
        <v>171</v>
      </c>
      <c r="J431" s="24" t="s">
        <v>172</v>
      </c>
      <c r="L431" s="33"/>
    </row>
    <row r="432" spans="1:12" s="5" customFormat="1" ht="114.75" x14ac:dyDescent="0.25">
      <c r="A432" s="348"/>
      <c r="B432" s="368"/>
      <c r="C432" s="51">
        <v>11</v>
      </c>
      <c r="D432" s="30" t="s">
        <v>173</v>
      </c>
      <c r="E432" s="27"/>
      <c r="F432" s="27"/>
      <c r="G432" s="27"/>
      <c r="H432" s="27" t="s">
        <v>174</v>
      </c>
      <c r="I432" s="27" t="s">
        <v>175</v>
      </c>
      <c r="J432" s="24"/>
      <c r="L432" s="33"/>
    </row>
    <row r="433" spans="1:12" s="5" customFormat="1" ht="38.25" hidden="1" x14ac:dyDescent="0.25">
      <c r="A433" s="348"/>
      <c r="B433" s="368"/>
      <c r="C433" s="357">
        <v>12</v>
      </c>
      <c r="D433" s="347" t="s">
        <v>176</v>
      </c>
      <c r="E433" s="347" t="s">
        <v>177</v>
      </c>
      <c r="F433" s="27" t="s">
        <v>178</v>
      </c>
      <c r="G433" s="27" t="s">
        <v>179</v>
      </c>
      <c r="H433" s="27"/>
      <c r="I433" s="27"/>
      <c r="J433" s="24"/>
      <c r="L433" s="33"/>
    </row>
    <row r="434" spans="1:12" s="5" customFormat="1" ht="204" hidden="1" x14ac:dyDescent="0.25">
      <c r="A434" s="348"/>
      <c r="B434" s="368"/>
      <c r="C434" s="358"/>
      <c r="D434" s="348"/>
      <c r="E434" s="348"/>
      <c r="F434" s="27" t="s">
        <v>180</v>
      </c>
      <c r="G434" s="27" t="s">
        <v>181</v>
      </c>
      <c r="H434" s="27"/>
      <c r="I434" s="27"/>
      <c r="J434" s="24"/>
      <c r="L434" s="33"/>
    </row>
    <row r="435" spans="1:12" s="5" customFormat="1" ht="178.5" hidden="1" x14ac:dyDescent="0.25">
      <c r="A435" s="348"/>
      <c r="B435" s="368"/>
      <c r="C435" s="358"/>
      <c r="D435" s="348"/>
      <c r="E435" s="348"/>
      <c r="F435" s="27" t="s">
        <v>182</v>
      </c>
      <c r="G435" s="27" t="s">
        <v>183</v>
      </c>
      <c r="H435" s="24"/>
      <c r="I435" s="24"/>
      <c r="J435" s="24"/>
      <c r="L435" s="33"/>
    </row>
    <row r="436" spans="1:12" s="5" customFormat="1" ht="38.25" hidden="1" x14ac:dyDescent="0.25">
      <c r="A436" s="348"/>
      <c r="B436" s="368"/>
      <c r="C436" s="359"/>
      <c r="D436" s="349"/>
      <c r="E436" s="349"/>
      <c r="F436" s="27" t="s">
        <v>184</v>
      </c>
      <c r="G436" s="27" t="s">
        <v>185</v>
      </c>
      <c r="H436" s="24"/>
      <c r="I436" s="24"/>
      <c r="J436" s="24"/>
      <c r="L436" s="33"/>
    </row>
    <row r="437" spans="1:12" s="5" customFormat="1" ht="140.25" hidden="1" x14ac:dyDescent="0.25">
      <c r="A437" s="348"/>
      <c r="B437" s="368"/>
      <c r="C437" s="51">
        <v>13</v>
      </c>
      <c r="D437" s="30" t="s">
        <v>186</v>
      </c>
      <c r="E437" s="24" t="s">
        <v>597</v>
      </c>
      <c r="F437" s="27" t="s">
        <v>187</v>
      </c>
      <c r="G437" s="27" t="s">
        <v>188</v>
      </c>
      <c r="H437" s="24" t="s">
        <v>598</v>
      </c>
      <c r="I437" s="56"/>
      <c r="J437" s="24"/>
      <c r="L437" s="33"/>
    </row>
    <row r="438" spans="1:12" s="5" customFormat="1" ht="153" hidden="1" x14ac:dyDescent="0.25">
      <c r="A438" s="348"/>
      <c r="B438" s="368"/>
      <c r="C438" s="357">
        <v>14</v>
      </c>
      <c r="D438" s="347" t="s">
        <v>189</v>
      </c>
      <c r="E438" s="370" t="s">
        <v>599</v>
      </c>
      <c r="F438" s="27" t="s">
        <v>190</v>
      </c>
      <c r="G438" s="27" t="s">
        <v>191</v>
      </c>
      <c r="H438" s="24"/>
      <c r="I438" s="56"/>
      <c r="J438" s="24"/>
      <c r="L438" s="33"/>
    </row>
    <row r="439" spans="1:12" s="5" customFormat="1" ht="280.5" hidden="1" x14ac:dyDescent="0.25">
      <c r="A439" s="348"/>
      <c r="B439" s="368"/>
      <c r="C439" s="358"/>
      <c r="D439" s="348"/>
      <c r="E439" s="364"/>
      <c r="F439" s="27" t="s">
        <v>192</v>
      </c>
      <c r="G439" s="27" t="s">
        <v>150</v>
      </c>
      <c r="H439" s="24"/>
      <c r="I439" s="24"/>
      <c r="J439" s="24"/>
      <c r="L439" s="33"/>
    </row>
    <row r="440" spans="1:12" s="5" customFormat="1" ht="153" hidden="1" x14ac:dyDescent="0.25">
      <c r="A440" s="348"/>
      <c r="B440" s="368"/>
      <c r="C440" s="358"/>
      <c r="D440" s="348"/>
      <c r="E440" s="364"/>
      <c r="F440" s="27" t="s">
        <v>193</v>
      </c>
      <c r="G440" s="27" t="s">
        <v>191</v>
      </c>
      <c r="H440" s="24"/>
      <c r="I440" s="24"/>
      <c r="J440" s="24"/>
      <c r="L440" s="33"/>
    </row>
    <row r="441" spans="1:12" s="5" customFormat="1" ht="153" hidden="1" x14ac:dyDescent="0.25">
      <c r="A441" s="348"/>
      <c r="B441" s="368"/>
      <c r="C441" s="359"/>
      <c r="D441" s="349"/>
      <c r="E441" s="365"/>
      <c r="F441" s="27" t="s">
        <v>194</v>
      </c>
      <c r="G441" s="27" t="s">
        <v>191</v>
      </c>
      <c r="H441" s="27"/>
      <c r="I441" s="27"/>
      <c r="J441" s="27"/>
      <c r="L441" s="33"/>
    </row>
    <row r="442" spans="1:12" s="5" customFormat="1" ht="217.5" thickBot="1" x14ac:dyDescent="0.3">
      <c r="A442" s="349"/>
      <c r="B442" s="369"/>
      <c r="C442" s="51">
        <v>15</v>
      </c>
      <c r="D442" s="30" t="s">
        <v>195</v>
      </c>
      <c r="E442" s="27"/>
      <c r="F442" s="27"/>
      <c r="G442" s="27"/>
      <c r="H442" s="27" t="s">
        <v>196</v>
      </c>
      <c r="I442" s="27" t="s">
        <v>197</v>
      </c>
      <c r="J442" s="27" t="s">
        <v>198</v>
      </c>
      <c r="L442" s="33"/>
    </row>
    <row r="443" spans="1:12" ht="66" customHeight="1" x14ac:dyDescent="0.25">
      <c r="A443" s="361">
        <v>21</v>
      </c>
      <c r="B443" s="360" t="s">
        <v>19</v>
      </c>
      <c r="C443" s="16"/>
      <c r="D443" s="17"/>
      <c r="E443" s="2"/>
      <c r="F443" s="2"/>
      <c r="G443" s="2"/>
      <c r="H443" s="9"/>
      <c r="I443" s="9"/>
      <c r="J443" s="9"/>
      <c r="L443" s="3"/>
    </row>
    <row r="444" spans="1:12" s="5" customFormat="1" ht="57" customHeight="1" x14ac:dyDescent="0.25">
      <c r="A444" s="355"/>
      <c r="B444" s="352"/>
      <c r="C444" s="50">
        <v>1</v>
      </c>
      <c r="D444" s="17" t="s">
        <v>417</v>
      </c>
      <c r="E444" s="12"/>
      <c r="F444" s="12"/>
      <c r="G444" s="12"/>
      <c r="H444" s="12" t="s">
        <v>418</v>
      </c>
      <c r="I444" s="12" t="s">
        <v>419</v>
      </c>
      <c r="J444" s="12"/>
      <c r="L444" s="3"/>
    </row>
    <row r="445" spans="1:12" s="5" customFormat="1" ht="48" customHeight="1" x14ac:dyDescent="0.25">
      <c r="A445" s="355"/>
      <c r="B445" s="352"/>
      <c r="C445" s="50">
        <v>2</v>
      </c>
      <c r="D445" s="17" t="s">
        <v>420</v>
      </c>
      <c r="E445" s="12"/>
      <c r="F445" s="12"/>
      <c r="G445" s="12"/>
      <c r="H445" s="12" t="s">
        <v>421</v>
      </c>
      <c r="I445" s="12" t="s">
        <v>422</v>
      </c>
      <c r="J445" s="12"/>
      <c r="L445" s="3"/>
    </row>
    <row r="446" spans="1:12" s="5" customFormat="1" ht="68.25" customHeight="1" x14ac:dyDescent="0.25">
      <c r="A446" s="355"/>
      <c r="B446" s="352"/>
      <c r="C446" s="357">
        <v>3</v>
      </c>
      <c r="D446" s="347" t="s">
        <v>423</v>
      </c>
      <c r="E446" s="347" t="s">
        <v>424</v>
      </c>
      <c r="F446" s="12" t="s">
        <v>425</v>
      </c>
      <c r="G446" s="12"/>
      <c r="H446" s="12"/>
      <c r="I446" s="12"/>
      <c r="J446" s="12"/>
      <c r="L446" s="3"/>
    </row>
    <row r="447" spans="1:12" s="5" customFormat="1" ht="69" customHeight="1" x14ac:dyDescent="0.25">
      <c r="A447" s="355"/>
      <c r="B447" s="352"/>
      <c r="C447" s="359"/>
      <c r="D447" s="349"/>
      <c r="E447" s="349"/>
      <c r="F447" s="12" t="s">
        <v>426</v>
      </c>
      <c r="G447" s="12"/>
      <c r="H447" s="12"/>
      <c r="I447" s="12"/>
      <c r="J447" s="12"/>
      <c r="L447" s="3"/>
    </row>
    <row r="448" spans="1:12" s="5" customFormat="1" ht="252" hidden="1" customHeight="1" x14ac:dyDescent="0.25">
      <c r="A448" s="355"/>
      <c r="B448" s="352"/>
      <c r="C448" s="357">
        <v>4</v>
      </c>
      <c r="D448" s="347" t="s">
        <v>427</v>
      </c>
      <c r="E448" s="347" t="s">
        <v>428</v>
      </c>
      <c r="F448" s="12" t="s">
        <v>429</v>
      </c>
      <c r="G448" s="12" t="s">
        <v>430</v>
      </c>
      <c r="H448" s="12"/>
      <c r="I448" s="12"/>
      <c r="J448" s="12"/>
      <c r="L448" s="3"/>
    </row>
    <row r="449" spans="1:12" s="5" customFormat="1" ht="75" hidden="1" customHeight="1" x14ac:dyDescent="0.25">
      <c r="A449" s="355"/>
      <c r="B449" s="352"/>
      <c r="C449" s="358"/>
      <c r="D449" s="348"/>
      <c r="E449" s="348"/>
      <c r="F449" s="12" t="s">
        <v>431</v>
      </c>
      <c r="G449" s="12" t="s">
        <v>432</v>
      </c>
      <c r="H449" s="12"/>
      <c r="I449" s="12"/>
      <c r="J449" s="12"/>
      <c r="L449" s="3"/>
    </row>
    <row r="450" spans="1:12" s="5" customFormat="1" ht="96.75" customHeight="1" x14ac:dyDescent="0.25">
      <c r="A450" s="355"/>
      <c r="B450" s="352"/>
      <c r="C450" s="359"/>
      <c r="D450" s="349"/>
      <c r="E450" s="349"/>
      <c r="F450" s="12" t="s">
        <v>433</v>
      </c>
      <c r="G450" s="12"/>
      <c r="H450" s="12"/>
      <c r="I450" s="12"/>
      <c r="J450" s="12"/>
      <c r="L450" s="3"/>
    </row>
    <row r="451" spans="1:12" s="5" customFormat="1" ht="200.25" customHeight="1" x14ac:dyDescent="0.25">
      <c r="A451" s="355"/>
      <c r="B451" s="352"/>
      <c r="C451" s="50">
        <v>5</v>
      </c>
      <c r="D451" s="17" t="s">
        <v>434</v>
      </c>
      <c r="E451" s="12"/>
      <c r="F451" s="12"/>
      <c r="G451" s="12"/>
      <c r="H451" s="12" t="s">
        <v>435</v>
      </c>
      <c r="I451" s="12" t="s">
        <v>436</v>
      </c>
      <c r="J451" s="12" t="s">
        <v>437</v>
      </c>
      <c r="L451" s="3"/>
    </row>
    <row r="452" spans="1:12" s="5" customFormat="1" ht="250.5" hidden="1" customHeight="1" x14ac:dyDescent="0.25">
      <c r="A452" s="355"/>
      <c r="B452" s="352"/>
      <c r="C452" s="357">
        <v>6</v>
      </c>
      <c r="D452" s="347" t="s">
        <v>438</v>
      </c>
      <c r="E452" s="347" t="s">
        <v>439</v>
      </c>
      <c r="F452" s="12" t="s">
        <v>440</v>
      </c>
      <c r="G452" s="12" t="s">
        <v>441</v>
      </c>
      <c r="H452" s="12"/>
      <c r="I452" s="12"/>
      <c r="J452" s="12"/>
      <c r="L452" s="3"/>
    </row>
    <row r="453" spans="1:12" s="5" customFormat="1" ht="263.25" hidden="1" customHeight="1" x14ac:dyDescent="0.25">
      <c r="A453" s="355"/>
      <c r="B453" s="352"/>
      <c r="C453" s="358"/>
      <c r="D453" s="348"/>
      <c r="E453" s="348"/>
      <c r="F453" s="12" t="s">
        <v>442</v>
      </c>
      <c r="G453" s="12" t="s">
        <v>443</v>
      </c>
      <c r="H453" s="12"/>
      <c r="I453" s="12"/>
      <c r="J453" s="12"/>
      <c r="L453" s="3"/>
    </row>
    <row r="454" spans="1:12" s="5" customFormat="1" ht="121.5" customHeight="1" x14ac:dyDescent="0.25">
      <c r="A454" s="355"/>
      <c r="B454" s="352"/>
      <c r="C454" s="359"/>
      <c r="D454" s="349"/>
      <c r="E454" s="349"/>
      <c r="F454" s="12" t="s">
        <v>444</v>
      </c>
      <c r="G454" s="12"/>
      <c r="H454" s="12"/>
      <c r="I454" s="12"/>
      <c r="J454" s="12"/>
      <c r="L454" s="3"/>
    </row>
    <row r="455" spans="1:12" s="5" customFormat="1" ht="25.5" customHeight="1" x14ac:dyDescent="0.25">
      <c r="A455" s="355"/>
      <c r="B455" s="352"/>
      <c r="C455" s="357">
        <v>7</v>
      </c>
      <c r="D455" s="347" t="s">
        <v>445</v>
      </c>
      <c r="E455" s="347" t="s">
        <v>446</v>
      </c>
      <c r="F455" s="12" t="s">
        <v>447</v>
      </c>
      <c r="G455" s="12"/>
      <c r="H455" s="12"/>
      <c r="I455" s="12"/>
      <c r="J455" s="12"/>
      <c r="L455" s="3"/>
    </row>
    <row r="456" spans="1:12" s="5" customFormat="1" ht="25.5" customHeight="1" x14ac:dyDescent="0.25">
      <c r="A456" s="355"/>
      <c r="B456" s="352"/>
      <c r="C456" s="358"/>
      <c r="D456" s="348"/>
      <c r="E456" s="348"/>
      <c r="F456" s="12" t="s">
        <v>448</v>
      </c>
      <c r="G456" s="12"/>
      <c r="H456" s="12"/>
      <c r="I456" s="12"/>
      <c r="J456" s="12"/>
      <c r="L456" s="3"/>
    </row>
    <row r="457" spans="1:12" s="5" customFormat="1" ht="25.5" customHeight="1" x14ac:dyDescent="0.25">
      <c r="A457" s="355"/>
      <c r="B457" s="352"/>
      <c r="C457" s="359"/>
      <c r="D457" s="349"/>
      <c r="E457" s="349"/>
      <c r="F457" s="12" t="s">
        <v>449</v>
      </c>
      <c r="G457" s="12"/>
      <c r="H457" s="12"/>
      <c r="I457" s="12"/>
      <c r="J457" s="12"/>
      <c r="L457" s="3"/>
    </row>
    <row r="458" spans="1:12" s="5" customFormat="1" ht="25.5" customHeight="1" x14ac:dyDescent="0.25">
      <c r="A458" s="355"/>
      <c r="B458" s="352"/>
      <c r="C458" s="50">
        <v>8</v>
      </c>
      <c r="D458" s="17" t="s">
        <v>450</v>
      </c>
      <c r="E458" s="12"/>
      <c r="F458" s="12"/>
      <c r="G458" s="12"/>
      <c r="H458" s="12" t="s">
        <v>451</v>
      </c>
      <c r="I458" s="12" t="s">
        <v>452</v>
      </c>
      <c r="J458" s="12"/>
      <c r="L458" s="3"/>
    </row>
    <row r="459" spans="1:12" s="5" customFormat="1" ht="25.5" customHeight="1" x14ac:dyDescent="0.25">
      <c r="A459" s="355"/>
      <c r="B459" s="352"/>
      <c r="C459" s="50">
        <v>9</v>
      </c>
      <c r="D459" s="17" t="s">
        <v>453</v>
      </c>
      <c r="E459" s="12"/>
      <c r="F459" s="12"/>
      <c r="G459" s="12"/>
      <c r="H459" s="12" t="s">
        <v>454</v>
      </c>
      <c r="I459" s="12" t="s">
        <v>455</v>
      </c>
      <c r="J459" s="12"/>
      <c r="L459" s="3"/>
    </row>
    <row r="460" spans="1:12" s="5" customFormat="1" ht="25.5" customHeight="1" x14ac:dyDescent="0.25">
      <c r="A460" s="355"/>
      <c r="B460" s="352"/>
      <c r="C460" s="50">
        <v>10</v>
      </c>
      <c r="D460" s="17" t="s">
        <v>456</v>
      </c>
      <c r="E460" s="12"/>
      <c r="F460" s="12"/>
      <c r="G460" s="12"/>
      <c r="H460" s="12" t="s">
        <v>457</v>
      </c>
      <c r="I460" s="12" t="s">
        <v>458</v>
      </c>
      <c r="J460" s="12"/>
      <c r="L460" s="3"/>
    </row>
    <row r="461" spans="1:12" s="5" customFormat="1" ht="25.5" customHeight="1" x14ac:dyDescent="0.25">
      <c r="A461" s="355"/>
      <c r="B461" s="352"/>
      <c r="C461" s="50">
        <v>11</v>
      </c>
      <c r="D461" s="17" t="s">
        <v>459</v>
      </c>
      <c r="E461" s="12"/>
      <c r="F461" s="12"/>
      <c r="G461" s="12"/>
      <c r="H461" s="12" t="s">
        <v>460</v>
      </c>
      <c r="I461" s="12" t="s">
        <v>461</v>
      </c>
      <c r="J461" s="12"/>
      <c r="L461" s="3"/>
    </row>
    <row r="462" spans="1:12" s="5" customFormat="1" ht="25.5" customHeight="1" x14ac:dyDescent="0.25">
      <c r="A462" s="355"/>
      <c r="B462" s="352"/>
      <c r="C462" s="50">
        <v>12</v>
      </c>
      <c r="D462" s="17" t="s">
        <v>462</v>
      </c>
      <c r="E462" s="12"/>
      <c r="F462" s="12"/>
      <c r="G462" s="12"/>
      <c r="H462" s="12" t="s">
        <v>463</v>
      </c>
      <c r="I462" s="12" t="s">
        <v>464</v>
      </c>
      <c r="J462" s="12"/>
      <c r="L462" s="3"/>
    </row>
    <row r="463" spans="1:12" s="5" customFormat="1" ht="25.5" customHeight="1" x14ac:dyDescent="0.25">
      <c r="A463" s="355"/>
      <c r="B463" s="352"/>
      <c r="C463" s="50">
        <v>13</v>
      </c>
      <c r="D463" s="17" t="s">
        <v>465</v>
      </c>
      <c r="E463" s="12"/>
      <c r="F463" s="12"/>
      <c r="G463" s="12"/>
      <c r="H463" s="12" t="s">
        <v>466</v>
      </c>
      <c r="I463" s="12" t="s">
        <v>467</v>
      </c>
      <c r="J463" s="12"/>
      <c r="L463" s="3"/>
    </row>
    <row r="464" spans="1:12" s="5" customFormat="1" ht="25.5" customHeight="1" x14ac:dyDescent="0.25">
      <c r="A464" s="355"/>
      <c r="B464" s="352"/>
      <c r="C464" s="50">
        <v>14</v>
      </c>
      <c r="D464" s="17" t="s">
        <v>468</v>
      </c>
      <c r="E464" s="12"/>
      <c r="F464" s="12"/>
      <c r="G464" s="12"/>
      <c r="H464" s="12" t="s">
        <v>469</v>
      </c>
      <c r="I464" s="12" t="s">
        <v>470</v>
      </c>
      <c r="J464" s="12"/>
      <c r="L464" s="3"/>
    </row>
    <row r="465" spans="1:12" s="5" customFormat="1" ht="25.5" customHeight="1" x14ac:dyDescent="0.25">
      <c r="A465" s="355"/>
      <c r="B465" s="352"/>
      <c r="C465" s="50">
        <v>15</v>
      </c>
      <c r="D465" s="17" t="s">
        <v>471</v>
      </c>
      <c r="E465" s="12"/>
      <c r="F465" s="12"/>
      <c r="G465" s="12"/>
      <c r="H465" s="12" t="s">
        <v>472</v>
      </c>
      <c r="I465" s="12" t="s">
        <v>473</v>
      </c>
      <c r="J465" s="12"/>
      <c r="L465" s="3"/>
    </row>
    <row r="466" spans="1:12" s="5" customFormat="1" ht="64.5" customHeight="1" x14ac:dyDescent="0.25">
      <c r="A466" s="355"/>
      <c r="B466" s="352"/>
      <c r="C466" s="357">
        <v>16</v>
      </c>
      <c r="D466" s="347" t="s">
        <v>474</v>
      </c>
      <c r="E466" s="347" t="s">
        <v>475</v>
      </c>
      <c r="F466" s="12" t="s">
        <v>476</v>
      </c>
      <c r="G466" s="12"/>
      <c r="H466" s="12"/>
      <c r="I466" s="12"/>
      <c r="J466" s="12"/>
      <c r="L466" s="3"/>
    </row>
    <row r="467" spans="1:12" s="5" customFormat="1" ht="72.75" customHeight="1" x14ac:dyDescent="0.25">
      <c r="A467" s="355"/>
      <c r="B467" s="352"/>
      <c r="C467" s="358"/>
      <c r="D467" s="348"/>
      <c r="E467" s="348"/>
      <c r="F467" s="12" t="s">
        <v>477</v>
      </c>
      <c r="G467" s="12"/>
      <c r="H467" s="12"/>
      <c r="I467" s="12"/>
      <c r="J467" s="12"/>
      <c r="L467" s="3"/>
    </row>
    <row r="468" spans="1:12" s="5" customFormat="1" ht="64.5" customHeight="1" x14ac:dyDescent="0.25">
      <c r="A468" s="355"/>
      <c r="B468" s="352"/>
      <c r="C468" s="359"/>
      <c r="D468" s="349"/>
      <c r="E468" s="349"/>
      <c r="F468" s="12" t="s">
        <v>478</v>
      </c>
      <c r="G468" s="12"/>
      <c r="H468" s="12"/>
      <c r="I468" s="12"/>
      <c r="J468" s="12"/>
      <c r="L468" s="3"/>
    </row>
    <row r="469" spans="1:12" s="5" customFormat="1" ht="45.75" customHeight="1" x14ac:dyDescent="0.25">
      <c r="A469" s="355"/>
      <c r="B469" s="352"/>
      <c r="C469" s="50">
        <v>17</v>
      </c>
      <c r="D469" s="17" t="s">
        <v>479</v>
      </c>
      <c r="E469" s="12"/>
      <c r="F469" s="12"/>
      <c r="G469" s="12"/>
      <c r="H469" s="12" t="s">
        <v>480</v>
      </c>
      <c r="I469" s="12" t="s">
        <v>481</v>
      </c>
      <c r="J469" s="12" t="s">
        <v>482</v>
      </c>
      <c r="L469" s="3"/>
    </row>
    <row r="470" spans="1:12" s="5" customFormat="1" ht="41.25" customHeight="1" x14ac:dyDescent="0.25">
      <c r="A470" s="355"/>
      <c r="B470" s="352"/>
      <c r="C470" s="50">
        <v>18</v>
      </c>
      <c r="D470" s="17" t="s">
        <v>483</v>
      </c>
      <c r="E470" s="12"/>
      <c r="F470" s="12"/>
      <c r="G470" s="12"/>
      <c r="H470" s="12" t="s">
        <v>484</v>
      </c>
      <c r="I470" s="12" t="s">
        <v>485</v>
      </c>
      <c r="J470" s="12"/>
      <c r="L470" s="3"/>
    </row>
    <row r="471" spans="1:12" s="5" customFormat="1" ht="44.25" customHeight="1" x14ac:dyDescent="0.25">
      <c r="A471" s="355"/>
      <c r="B471" s="352"/>
      <c r="C471" s="50">
        <v>19</v>
      </c>
      <c r="D471" s="17" t="s">
        <v>486</v>
      </c>
      <c r="E471" s="12"/>
      <c r="F471" s="12"/>
      <c r="G471" s="12"/>
      <c r="H471" s="12" t="s">
        <v>487</v>
      </c>
      <c r="I471" s="12" t="s">
        <v>488</v>
      </c>
      <c r="J471" s="12"/>
      <c r="L471" s="3"/>
    </row>
    <row r="472" spans="1:12" s="5" customFormat="1" ht="43.5" customHeight="1" x14ac:dyDescent="0.25">
      <c r="A472" s="355"/>
      <c r="B472" s="352"/>
      <c r="C472" s="50">
        <v>20</v>
      </c>
      <c r="D472" s="17" t="s">
        <v>489</v>
      </c>
      <c r="E472" s="12"/>
      <c r="F472" s="12"/>
      <c r="G472" s="12"/>
      <c r="H472" s="12" t="s">
        <v>490</v>
      </c>
      <c r="I472" s="12" t="s">
        <v>491</v>
      </c>
      <c r="J472" s="12"/>
      <c r="L472" s="3"/>
    </row>
    <row r="473" spans="1:12" s="5" customFormat="1" ht="65.25" customHeight="1" x14ac:dyDescent="0.25">
      <c r="A473" s="355"/>
      <c r="B473" s="352"/>
      <c r="C473" s="357">
        <v>21</v>
      </c>
      <c r="D473" s="347" t="s">
        <v>492</v>
      </c>
      <c r="E473" s="347" t="s">
        <v>493</v>
      </c>
      <c r="F473" s="12" t="s">
        <v>494</v>
      </c>
      <c r="G473" s="12"/>
      <c r="H473" s="12"/>
      <c r="I473" s="12"/>
      <c r="J473" s="12"/>
      <c r="L473" s="3"/>
    </row>
    <row r="474" spans="1:12" s="5" customFormat="1" ht="68.25" customHeight="1" x14ac:dyDescent="0.25">
      <c r="A474" s="355"/>
      <c r="B474" s="352"/>
      <c r="C474" s="358"/>
      <c r="D474" s="348"/>
      <c r="E474" s="348"/>
      <c r="F474" s="12" t="s">
        <v>495</v>
      </c>
      <c r="G474" s="12"/>
      <c r="H474" s="12"/>
      <c r="I474" s="12"/>
      <c r="J474" s="12"/>
      <c r="L474" s="3"/>
    </row>
    <row r="475" spans="1:12" s="5" customFormat="1" ht="107.25" customHeight="1" x14ac:dyDescent="0.25">
      <c r="A475" s="355"/>
      <c r="B475" s="352"/>
      <c r="C475" s="359"/>
      <c r="D475" s="349"/>
      <c r="E475" s="349"/>
      <c r="F475" s="12" t="s">
        <v>496</v>
      </c>
      <c r="G475" s="12"/>
      <c r="H475" s="12"/>
      <c r="I475" s="12"/>
      <c r="J475" s="12"/>
      <c r="L475" s="3"/>
    </row>
    <row r="476" spans="1:12" s="5" customFormat="1" ht="165" customHeight="1" x14ac:dyDescent="0.25">
      <c r="A476" s="355"/>
      <c r="B476" s="352"/>
      <c r="C476" s="357">
        <v>22</v>
      </c>
      <c r="D476" s="347" t="s">
        <v>501</v>
      </c>
      <c r="E476" s="347" t="s">
        <v>497</v>
      </c>
      <c r="F476" s="12" t="s">
        <v>498</v>
      </c>
      <c r="G476" s="12"/>
      <c r="H476" s="12"/>
      <c r="I476" s="12"/>
      <c r="J476" s="12"/>
      <c r="L476" s="3"/>
    </row>
    <row r="477" spans="1:12" s="5" customFormat="1" ht="137.25" customHeight="1" x14ac:dyDescent="0.25">
      <c r="A477" s="355"/>
      <c r="B477" s="352"/>
      <c r="C477" s="358"/>
      <c r="D477" s="348"/>
      <c r="E477" s="348"/>
      <c r="F477" s="12" t="s">
        <v>499</v>
      </c>
      <c r="G477" s="12"/>
      <c r="H477" s="12"/>
      <c r="I477" s="12"/>
      <c r="J477" s="12"/>
      <c r="L477" s="3"/>
    </row>
    <row r="478" spans="1:12" s="5" customFormat="1" ht="121.5" customHeight="1" thickBot="1" x14ac:dyDescent="0.3">
      <c r="A478" s="366"/>
      <c r="B478" s="362"/>
      <c r="C478" s="359"/>
      <c r="D478" s="349"/>
      <c r="E478" s="349"/>
      <c r="F478" s="12" t="s">
        <v>500</v>
      </c>
      <c r="G478" s="12"/>
      <c r="H478" s="12"/>
      <c r="I478" s="12"/>
      <c r="J478" s="12"/>
      <c r="L478" s="3"/>
    </row>
    <row r="479" spans="1:12" ht="191.25" x14ac:dyDescent="0.25">
      <c r="A479" s="370">
        <v>22</v>
      </c>
      <c r="B479" s="360" t="s">
        <v>36</v>
      </c>
      <c r="C479" s="54">
        <v>1</v>
      </c>
      <c r="D479" s="17"/>
      <c r="E479" s="2"/>
      <c r="F479" s="2"/>
      <c r="G479" s="2"/>
      <c r="H479" s="22" t="s">
        <v>68</v>
      </c>
      <c r="I479" s="22" t="s">
        <v>69</v>
      </c>
      <c r="J479" s="22" t="s">
        <v>70</v>
      </c>
      <c r="L479" s="33" t="s">
        <v>55</v>
      </c>
    </row>
    <row r="480" spans="1:12" s="5" customFormat="1" ht="192" thickBot="1" x14ac:dyDescent="0.3">
      <c r="A480" s="365"/>
      <c r="B480" s="362"/>
      <c r="C480" s="54">
        <v>2</v>
      </c>
      <c r="D480" s="22" t="s">
        <v>71</v>
      </c>
      <c r="E480" s="22"/>
      <c r="F480" s="22"/>
      <c r="G480" s="22"/>
      <c r="H480" s="23" t="s">
        <v>72</v>
      </c>
      <c r="I480" s="22" t="s">
        <v>73</v>
      </c>
      <c r="J480" s="22" t="s">
        <v>74</v>
      </c>
    </row>
    <row r="481" spans="1:13" ht="227.25" customHeight="1" thickBot="1" x14ac:dyDescent="0.3">
      <c r="A481" s="54">
        <v>23</v>
      </c>
      <c r="B481" s="25" t="s">
        <v>43</v>
      </c>
      <c r="C481" s="29"/>
      <c r="D481" s="30"/>
      <c r="E481" s="27"/>
      <c r="F481" s="27"/>
      <c r="G481" s="27"/>
      <c r="H481" s="27" t="s">
        <v>88</v>
      </c>
      <c r="I481" s="27" t="s">
        <v>89</v>
      </c>
      <c r="J481" s="27" t="s">
        <v>90</v>
      </c>
      <c r="L481" s="38" t="s">
        <v>91</v>
      </c>
      <c r="M481" s="7"/>
    </row>
    <row r="482" spans="1:13" ht="141" thickBot="1" x14ac:dyDescent="0.3">
      <c r="A482" s="54">
        <v>24</v>
      </c>
      <c r="B482" s="25" t="s">
        <v>37</v>
      </c>
      <c r="C482" s="14"/>
      <c r="D482" s="18"/>
      <c r="E482" s="4"/>
      <c r="F482" s="4"/>
      <c r="G482" s="4"/>
      <c r="H482" s="27" t="s">
        <v>209</v>
      </c>
      <c r="I482" s="27" t="s">
        <v>210</v>
      </c>
      <c r="J482" s="27" t="s">
        <v>211</v>
      </c>
    </row>
    <row r="483" spans="1:13" ht="63.75" x14ac:dyDescent="0.25">
      <c r="A483" s="375">
        <v>25</v>
      </c>
      <c r="B483" s="360" t="s">
        <v>10</v>
      </c>
      <c r="C483" s="15">
        <v>1</v>
      </c>
      <c r="D483" s="17" t="s">
        <v>502</v>
      </c>
      <c r="E483" s="12"/>
      <c r="F483" s="12"/>
      <c r="G483" s="12"/>
      <c r="H483" s="12" t="s">
        <v>503</v>
      </c>
      <c r="I483" s="12" t="s">
        <v>504</v>
      </c>
      <c r="J483" s="12"/>
    </row>
    <row r="484" spans="1:13" s="5" customFormat="1" ht="102" x14ac:dyDescent="0.25">
      <c r="A484" s="376"/>
      <c r="B484" s="352"/>
      <c r="C484" s="55">
        <v>2</v>
      </c>
      <c r="D484" s="53" t="s">
        <v>505</v>
      </c>
      <c r="E484" s="52"/>
      <c r="F484" s="12"/>
      <c r="G484" s="12"/>
      <c r="H484" s="12" t="s">
        <v>506</v>
      </c>
      <c r="I484" s="12" t="s">
        <v>507</v>
      </c>
      <c r="J484" s="12"/>
    </row>
    <row r="485" spans="1:13" s="5" customFormat="1" ht="128.25" thickBot="1" x14ac:dyDescent="0.3">
      <c r="A485" s="377"/>
      <c r="B485" s="362"/>
      <c r="C485" s="55">
        <v>3</v>
      </c>
      <c r="D485" s="53" t="s">
        <v>508</v>
      </c>
      <c r="E485" s="52"/>
      <c r="F485" s="12"/>
      <c r="G485" s="12"/>
      <c r="H485" s="12" t="s">
        <v>509</v>
      </c>
      <c r="I485" s="12" t="s">
        <v>510</v>
      </c>
      <c r="J485" s="12"/>
    </row>
    <row r="486" spans="1:13" ht="204.75" customHeight="1" x14ac:dyDescent="0.25">
      <c r="A486" s="363">
        <v>26</v>
      </c>
      <c r="B486" s="360" t="s">
        <v>21</v>
      </c>
      <c r="C486" s="37">
        <v>1</v>
      </c>
      <c r="D486" s="30" t="s">
        <v>21</v>
      </c>
      <c r="E486" s="27"/>
      <c r="F486" s="27"/>
      <c r="G486" s="27"/>
      <c r="H486" s="27" t="s">
        <v>511</v>
      </c>
      <c r="I486" s="27" t="s">
        <v>512</v>
      </c>
      <c r="J486" s="27" t="s">
        <v>513</v>
      </c>
      <c r="K486" s="33"/>
      <c r="L486" s="33" t="s">
        <v>56</v>
      </c>
    </row>
    <row r="487" spans="1:13" s="5" customFormat="1" ht="192.75" customHeight="1" x14ac:dyDescent="0.25">
      <c r="A487" s="364"/>
      <c r="B487" s="352"/>
      <c r="C487" s="37">
        <v>2</v>
      </c>
      <c r="D487" s="30" t="s">
        <v>514</v>
      </c>
      <c r="E487" s="27"/>
      <c r="F487" s="27"/>
      <c r="G487" s="27"/>
      <c r="H487" s="27" t="s">
        <v>515</v>
      </c>
      <c r="I487" s="27" t="s">
        <v>516</v>
      </c>
      <c r="J487" s="27" t="s">
        <v>517</v>
      </c>
      <c r="K487" s="33"/>
      <c r="L487" s="33"/>
    </row>
    <row r="488" spans="1:13" s="5" customFormat="1" ht="205.5" hidden="1" customHeight="1" x14ac:dyDescent="0.25">
      <c r="A488" s="364"/>
      <c r="B488" s="352"/>
      <c r="C488" s="37">
        <v>3</v>
      </c>
      <c r="D488" s="30" t="s">
        <v>518</v>
      </c>
      <c r="E488" s="27" t="s">
        <v>519</v>
      </c>
      <c r="F488" s="27" t="s">
        <v>520</v>
      </c>
      <c r="G488" s="27" t="s">
        <v>521</v>
      </c>
      <c r="H488" s="27"/>
      <c r="I488" s="27"/>
      <c r="J488" s="27"/>
      <c r="K488" s="33"/>
      <c r="L488" s="33"/>
    </row>
    <row r="489" spans="1:13" s="5" customFormat="1" ht="190.5" customHeight="1" x14ac:dyDescent="0.25">
      <c r="A489" s="364"/>
      <c r="B489" s="352"/>
      <c r="C489" s="37">
        <v>4</v>
      </c>
      <c r="D489" s="30" t="s">
        <v>522</v>
      </c>
      <c r="E489" s="27"/>
      <c r="F489" s="27"/>
      <c r="G489" s="27"/>
      <c r="H489" s="27" t="s">
        <v>523</v>
      </c>
      <c r="I489" s="27" t="s">
        <v>524</v>
      </c>
      <c r="J489" s="27" t="s">
        <v>525</v>
      </c>
      <c r="K489" s="33"/>
      <c r="L489" s="33"/>
    </row>
    <row r="490" spans="1:13" s="5" customFormat="1" ht="212.25" customHeight="1" x14ac:dyDescent="0.25">
      <c r="A490" s="364"/>
      <c r="B490" s="352"/>
      <c r="C490" s="37">
        <v>5</v>
      </c>
      <c r="D490" s="30" t="s">
        <v>526</v>
      </c>
      <c r="E490" s="27"/>
      <c r="F490" s="27"/>
      <c r="G490" s="27"/>
      <c r="H490" s="27" t="s">
        <v>527</v>
      </c>
      <c r="I490" s="27" t="s">
        <v>528</v>
      </c>
      <c r="J490" s="27" t="s">
        <v>529</v>
      </c>
      <c r="K490" s="33"/>
      <c r="L490" s="33"/>
    </row>
    <row r="491" spans="1:13" s="5" customFormat="1" ht="27.75" customHeight="1" x14ac:dyDescent="0.25">
      <c r="A491" s="364"/>
      <c r="B491" s="352"/>
      <c r="C491" s="37">
        <v>6</v>
      </c>
      <c r="D491" s="30" t="s">
        <v>530</v>
      </c>
      <c r="E491" s="27"/>
      <c r="F491" s="27"/>
      <c r="G491" s="27"/>
      <c r="H491" s="27" t="s">
        <v>531</v>
      </c>
      <c r="I491" s="27" t="s">
        <v>532</v>
      </c>
      <c r="J491" s="27" t="s">
        <v>533</v>
      </c>
      <c r="K491" s="33"/>
      <c r="L491" s="33"/>
    </row>
    <row r="492" spans="1:13" s="5" customFormat="1" ht="28.5" customHeight="1" x14ac:dyDescent="0.25">
      <c r="A492" s="364"/>
      <c r="B492" s="352"/>
      <c r="C492" s="37">
        <v>7</v>
      </c>
      <c r="D492" s="30" t="s">
        <v>534</v>
      </c>
      <c r="E492" s="27"/>
      <c r="F492" s="27"/>
      <c r="G492" s="27"/>
      <c r="H492" s="27" t="s">
        <v>535</v>
      </c>
      <c r="I492" s="27" t="s">
        <v>536</v>
      </c>
      <c r="J492" s="27" t="s">
        <v>537</v>
      </c>
      <c r="K492" s="33"/>
      <c r="L492" s="33"/>
    </row>
    <row r="493" spans="1:13" s="5" customFormat="1" ht="28.5" customHeight="1" x14ac:dyDescent="0.25">
      <c r="A493" s="364"/>
      <c r="B493" s="352"/>
      <c r="C493" s="37">
        <v>8</v>
      </c>
      <c r="D493" s="30" t="s">
        <v>538</v>
      </c>
      <c r="E493" s="27"/>
      <c r="F493" s="27"/>
      <c r="G493" s="27"/>
      <c r="H493" s="27" t="s">
        <v>539</v>
      </c>
      <c r="I493" s="27" t="s">
        <v>540</v>
      </c>
      <c r="J493" s="27" t="s">
        <v>541</v>
      </c>
      <c r="K493" s="33"/>
      <c r="L493" s="33"/>
    </row>
    <row r="494" spans="1:13" s="5" customFormat="1" ht="27.75" customHeight="1" x14ac:dyDescent="0.25">
      <c r="A494" s="364"/>
      <c r="B494" s="352"/>
      <c r="C494" s="37">
        <v>9</v>
      </c>
      <c r="D494" s="30" t="s">
        <v>542</v>
      </c>
      <c r="E494" s="27"/>
      <c r="F494" s="27"/>
      <c r="G494" s="27"/>
      <c r="H494" s="27" t="s">
        <v>543</v>
      </c>
      <c r="I494" s="27" t="s">
        <v>544</v>
      </c>
      <c r="J494" s="27" t="s">
        <v>545</v>
      </c>
      <c r="K494" s="33"/>
      <c r="L494" s="33"/>
    </row>
    <row r="495" spans="1:13" s="5" customFormat="1" ht="23.25" customHeight="1" x14ac:dyDescent="0.25">
      <c r="A495" s="364"/>
      <c r="B495" s="352"/>
      <c r="C495" s="37">
        <v>10</v>
      </c>
      <c r="D495" s="30" t="s">
        <v>546</v>
      </c>
      <c r="E495" s="27"/>
      <c r="F495" s="27"/>
      <c r="G495" s="27"/>
      <c r="H495" s="27" t="s">
        <v>547</v>
      </c>
      <c r="I495" s="27" t="s">
        <v>548</v>
      </c>
      <c r="J495" s="27" t="s">
        <v>549</v>
      </c>
      <c r="K495" s="33"/>
      <c r="L495" s="33"/>
    </row>
    <row r="496" spans="1:13" s="5" customFormat="1" ht="24.75" customHeight="1" x14ac:dyDescent="0.25">
      <c r="A496" s="364"/>
      <c r="B496" s="352"/>
      <c r="C496" s="37">
        <v>11</v>
      </c>
      <c r="D496" s="30" t="s">
        <v>550</v>
      </c>
      <c r="E496" s="27"/>
      <c r="F496" s="27"/>
      <c r="G496" s="27"/>
      <c r="H496" s="27" t="s">
        <v>551</v>
      </c>
      <c r="I496" s="27" t="s">
        <v>552</v>
      </c>
      <c r="J496" s="27" t="s">
        <v>553</v>
      </c>
      <c r="K496" s="33"/>
      <c r="L496" s="33"/>
    </row>
    <row r="497" spans="1:12" s="5" customFormat="1" ht="26.25" customHeight="1" x14ac:dyDescent="0.25">
      <c r="A497" s="364"/>
      <c r="B497" s="352"/>
      <c r="C497" s="37">
        <v>12</v>
      </c>
      <c r="D497" s="30" t="s">
        <v>554</v>
      </c>
      <c r="E497" s="27"/>
      <c r="F497" s="27"/>
      <c r="G497" s="27"/>
      <c r="H497" s="27" t="s">
        <v>555</v>
      </c>
      <c r="I497" s="27" t="s">
        <v>556</v>
      </c>
      <c r="J497" s="27" t="s">
        <v>557</v>
      </c>
      <c r="K497" s="33"/>
      <c r="L497" s="33"/>
    </row>
    <row r="498" spans="1:12" s="5" customFormat="1" ht="210.75" customHeight="1" x14ac:dyDescent="0.25">
      <c r="A498" s="364"/>
      <c r="B498" s="352"/>
      <c r="C498" s="37">
        <v>13</v>
      </c>
      <c r="D498" s="30" t="s">
        <v>558</v>
      </c>
      <c r="E498" s="27"/>
      <c r="F498" s="27"/>
      <c r="G498" s="27"/>
      <c r="H498" s="27" t="s">
        <v>559</v>
      </c>
      <c r="I498" s="27" t="s">
        <v>560</v>
      </c>
      <c r="J498" s="27" t="s">
        <v>561</v>
      </c>
      <c r="K498" s="33"/>
      <c r="L498" s="33"/>
    </row>
    <row r="499" spans="1:12" s="5" customFormat="1" ht="221.25" customHeight="1" x14ac:dyDescent="0.25">
      <c r="A499" s="364"/>
      <c r="B499" s="352"/>
      <c r="C499" s="37">
        <v>14</v>
      </c>
      <c r="D499" s="30" t="s">
        <v>562</v>
      </c>
      <c r="E499" s="27"/>
      <c r="F499" s="27"/>
      <c r="G499" s="27"/>
      <c r="H499" s="27" t="s">
        <v>563</v>
      </c>
      <c r="I499" s="27" t="s">
        <v>564</v>
      </c>
      <c r="J499" s="27" t="s">
        <v>565</v>
      </c>
      <c r="K499" s="33"/>
      <c r="L499" s="33"/>
    </row>
    <row r="500" spans="1:12" s="5" customFormat="1" ht="184.5" customHeight="1" x14ac:dyDescent="0.25">
      <c r="A500" s="364"/>
      <c r="B500" s="352"/>
      <c r="C500" s="37">
        <v>15</v>
      </c>
      <c r="D500" s="30" t="s">
        <v>566</v>
      </c>
      <c r="E500" s="27"/>
      <c r="F500" s="27"/>
      <c r="G500" s="27"/>
      <c r="H500" s="27" t="s">
        <v>567</v>
      </c>
      <c r="I500" s="27" t="s">
        <v>568</v>
      </c>
      <c r="J500" s="27" t="s">
        <v>569</v>
      </c>
      <c r="K500" s="33"/>
      <c r="L500" s="33"/>
    </row>
    <row r="501" spans="1:12" s="5" customFormat="1" ht="207.75" customHeight="1" x14ac:dyDescent="0.25">
      <c r="A501" s="364"/>
      <c r="B501" s="352"/>
      <c r="C501" s="37">
        <v>16</v>
      </c>
      <c r="D501" s="30" t="s">
        <v>570</v>
      </c>
      <c r="E501" s="27"/>
      <c r="F501" s="27"/>
      <c r="G501" s="27"/>
      <c r="H501" s="27" t="s">
        <v>571</v>
      </c>
      <c r="I501" s="27" t="s">
        <v>572</v>
      </c>
      <c r="J501" s="27" t="s">
        <v>573</v>
      </c>
      <c r="K501" s="33"/>
      <c r="L501" s="33"/>
    </row>
    <row r="502" spans="1:12" s="5" customFormat="1" ht="218.25" customHeight="1" x14ac:dyDescent="0.25">
      <c r="A502" s="364"/>
      <c r="B502" s="352"/>
      <c r="C502" s="37">
        <v>17</v>
      </c>
      <c r="D502" s="30" t="s">
        <v>574</v>
      </c>
      <c r="E502" s="27"/>
      <c r="F502" s="27"/>
      <c r="G502" s="27"/>
      <c r="H502" s="27" t="s">
        <v>575</v>
      </c>
      <c r="I502" s="27" t="s">
        <v>576</v>
      </c>
      <c r="J502" s="27" t="s">
        <v>577</v>
      </c>
      <c r="K502" s="33"/>
      <c r="L502" s="33"/>
    </row>
    <row r="503" spans="1:12" s="5" customFormat="1" ht="197.25" customHeight="1" x14ac:dyDescent="0.25">
      <c r="A503" s="364"/>
      <c r="B503" s="352"/>
      <c r="C503" s="37">
        <v>18</v>
      </c>
      <c r="D503" s="30" t="s">
        <v>578</v>
      </c>
      <c r="E503" s="27"/>
      <c r="F503" s="27"/>
      <c r="G503" s="27"/>
      <c r="H503" s="27" t="s">
        <v>579</v>
      </c>
      <c r="I503" s="27" t="s">
        <v>580</v>
      </c>
      <c r="J503" s="27" t="s">
        <v>581</v>
      </c>
      <c r="K503" s="33"/>
      <c r="L503" s="33"/>
    </row>
    <row r="504" spans="1:12" s="5" customFormat="1" ht="211.5" customHeight="1" x14ac:dyDescent="0.25">
      <c r="A504" s="364"/>
      <c r="B504" s="352"/>
      <c r="C504" s="37">
        <v>19</v>
      </c>
      <c r="D504" s="30" t="s">
        <v>582</v>
      </c>
      <c r="E504" s="27"/>
      <c r="F504" s="27"/>
      <c r="G504" s="27"/>
      <c r="H504" s="27" t="s">
        <v>579</v>
      </c>
      <c r="I504" s="27" t="s">
        <v>583</v>
      </c>
      <c r="J504" s="27" t="s">
        <v>584</v>
      </c>
      <c r="K504" s="33"/>
      <c r="L504" s="33"/>
    </row>
    <row r="505" spans="1:12" s="5" customFormat="1" ht="216.75" customHeight="1" x14ac:dyDescent="0.25">
      <c r="A505" s="364"/>
      <c r="B505" s="352"/>
      <c r="C505" s="37">
        <v>20</v>
      </c>
      <c r="D505" s="30" t="s">
        <v>585</v>
      </c>
      <c r="E505" s="27"/>
      <c r="F505" s="27"/>
      <c r="G505" s="27"/>
      <c r="H505" s="27" t="s">
        <v>586</v>
      </c>
      <c r="I505" s="27" t="s">
        <v>587</v>
      </c>
      <c r="J505" s="27" t="s">
        <v>588</v>
      </c>
      <c r="K505" s="33"/>
      <c r="L505" s="33"/>
    </row>
    <row r="506" spans="1:12" s="5" customFormat="1" ht="198.75" customHeight="1" x14ac:dyDescent="0.25">
      <c r="A506" s="364"/>
      <c r="B506" s="352"/>
      <c r="C506" s="37">
        <v>21</v>
      </c>
      <c r="D506" s="30" t="s">
        <v>589</v>
      </c>
      <c r="E506" s="27"/>
      <c r="F506" s="27"/>
      <c r="G506" s="27"/>
      <c r="H506" s="27" t="s">
        <v>590</v>
      </c>
      <c r="I506" s="27" t="s">
        <v>591</v>
      </c>
      <c r="J506" s="27" t="s">
        <v>592</v>
      </c>
      <c r="K506" s="33"/>
      <c r="L506" s="33"/>
    </row>
    <row r="507" spans="1:12" s="5" customFormat="1" ht="205.5" customHeight="1" thickBot="1" x14ac:dyDescent="0.3">
      <c r="A507" s="365"/>
      <c r="B507" s="362"/>
      <c r="C507" s="37">
        <v>22</v>
      </c>
      <c r="D507" s="30" t="s">
        <v>593</v>
      </c>
      <c r="E507" s="27"/>
      <c r="F507" s="27"/>
      <c r="G507" s="27"/>
      <c r="H507" s="27" t="s">
        <v>594</v>
      </c>
      <c r="I507" s="27" t="s">
        <v>595</v>
      </c>
      <c r="J507" s="27" t="s">
        <v>596</v>
      </c>
      <c r="K507" s="33"/>
      <c r="L507" s="33"/>
    </row>
    <row r="508" spans="1:12" ht="95.25" customHeight="1" x14ac:dyDescent="0.25">
      <c r="A508" s="361">
        <v>27</v>
      </c>
      <c r="B508" s="360" t="s">
        <v>20</v>
      </c>
      <c r="C508" s="19"/>
      <c r="D508" s="17"/>
      <c r="E508" s="4"/>
      <c r="F508" s="4"/>
      <c r="G508" s="4"/>
      <c r="H508" s="4"/>
      <c r="I508" s="2"/>
      <c r="J508" s="2"/>
      <c r="L508" s="33" t="s">
        <v>54</v>
      </c>
    </row>
    <row r="509" spans="1:12" s="5" customFormat="1" ht="89.25" x14ac:dyDescent="0.25">
      <c r="A509" s="355"/>
      <c r="B509" s="352"/>
      <c r="C509" s="347">
        <v>1</v>
      </c>
      <c r="D509" s="347" t="s">
        <v>20</v>
      </c>
      <c r="E509" s="347" t="s">
        <v>600</v>
      </c>
      <c r="F509" s="12" t="s">
        <v>601</v>
      </c>
      <c r="G509" s="12"/>
      <c r="H509" s="12"/>
      <c r="I509" s="12"/>
      <c r="J509" s="12"/>
      <c r="L509" s="33"/>
    </row>
    <row r="510" spans="1:12" s="5" customFormat="1" ht="127.5" hidden="1" x14ac:dyDescent="0.25">
      <c r="A510" s="355"/>
      <c r="B510" s="352"/>
      <c r="C510" s="348"/>
      <c r="D510" s="348"/>
      <c r="E510" s="348"/>
      <c r="F510" s="12" t="s">
        <v>602</v>
      </c>
      <c r="G510" s="12" t="s">
        <v>603</v>
      </c>
      <c r="H510" s="12"/>
      <c r="I510" s="12"/>
      <c r="J510" s="12"/>
      <c r="L510" s="33"/>
    </row>
    <row r="511" spans="1:12" s="5" customFormat="1" ht="153" x14ac:dyDescent="0.25">
      <c r="A511" s="355"/>
      <c r="B511" s="352"/>
      <c r="C511" s="348"/>
      <c r="D511" s="348"/>
      <c r="E511" s="348"/>
      <c r="F511" s="12" t="s">
        <v>604</v>
      </c>
      <c r="G511" s="12"/>
      <c r="H511" s="12"/>
      <c r="I511" s="12"/>
      <c r="J511" s="12"/>
      <c r="L511" s="33"/>
    </row>
    <row r="512" spans="1:12" s="5" customFormat="1" ht="76.5" x14ac:dyDescent="0.25">
      <c r="A512" s="355"/>
      <c r="B512" s="352"/>
      <c r="C512" s="348"/>
      <c r="D512" s="348"/>
      <c r="E512" s="348"/>
      <c r="F512" s="12" t="s">
        <v>605</v>
      </c>
      <c r="G512" s="12"/>
      <c r="H512" s="12"/>
      <c r="I512" s="12"/>
      <c r="J512" s="12"/>
      <c r="L512" s="33"/>
    </row>
    <row r="513" spans="1:12" s="5" customFormat="1" ht="76.5" x14ac:dyDescent="0.25">
      <c r="A513" s="355"/>
      <c r="B513" s="352"/>
      <c r="C513" s="348"/>
      <c r="D513" s="348"/>
      <c r="E513" s="348"/>
      <c r="F513" s="12" t="s">
        <v>606</v>
      </c>
      <c r="G513" s="12"/>
      <c r="H513" s="12"/>
      <c r="I513" s="12"/>
      <c r="J513" s="12"/>
      <c r="L513" s="33"/>
    </row>
    <row r="514" spans="1:12" s="5" customFormat="1" ht="140.25" x14ac:dyDescent="0.25">
      <c r="A514" s="355"/>
      <c r="B514" s="352"/>
      <c r="C514" s="348"/>
      <c r="D514" s="348"/>
      <c r="E514" s="348"/>
      <c r="F514" s="12" t="s">
        <v>607</v>
      </c>
      <c r="G514" s="12"/>
      <c r="H514" s="12"/>
      <c r="I514" s="12"/>
      <c r="J514" s="12"/>
      <c r="L514" s="33"/>
    </row>
    <row r="515" spans="1:12" s="5" customFormat="1" ht="76.5" x14ac:dyDescent="0.25">
      <c r="A515" s="355"/>
      <c r="B515" s="352"/>
      <c r="C515" s="348"/>
      <c r="D515" s="348"/>
      <c r="E515" s="348"/>
      <c r="F515" s="12" t="s">
        <v>608</v>
      </c>
      <c r="G515" s="12"/>
      <c r="H515" s="12"/>
      <c r="I515" s="12"/>
      <c r="J515" s="12"/>
      <c r="L515" s="33"/>
    </row>
    <row r="516" spans="1:12" s="5" customFormat="1" ht="63.75" x14ac:dyDescent="0.25">
      <c r="A516" s="355"/>
      <c r="B516" s="352"/>
      <c r="C516" s="348"/>
      <c r="D516" s="348"/>
      <c r="E516" s="348"/>
      <c r="F516" s="12" t="s">
        <v>609</v>
      </c>
      <c r="G516" s="12"/>
      <c r="H516" s="12"/>
      <c r="I516" s="12"/>
      <c r="J516" s="12"/>
      <c r="L516" s="33"/>
    </row>
    <row r="517" spans="1:12" s="5" customFormat="1" ht="89.25" x14ac:dyDescent="0.25">
      <c r="A517" s="355"/>
      <c r="B517" s="352"/>
      <c r="C517" s="348"/>
      <c r="D517" s="348"/>
      <c r="E517" s="348"/>
      <c r="F517" s="12" t="s">
        <v>610</v>
      </c>
      <c r="G517" s="12"/>
      <c r="H517" s="12"/>
      <c r="I517" s="12"/>
      <c r="J517" s="12"/>
      <c r="L517" s="33"/>
    </row>
    <row r="518" spans="1:12" s="5" customFormat="1" ht="153" hidden="1" x14ac:dyDescent="0.25">
      <c r="A518" s="355"/>
      <c r="B518" s="352"/>
      <c r="C518" s="348"/>
      <c r="D518" s="348"/>
      <c r="E518" s="348"/>
      <c r="F518" s="12" t="s">
        <v>611</v>
      </c>
      <c r="G518" s="12" t="s">
        <v>612</v>
      </c>
      <c r="H518" s="12"/>
      <c r="I518" s="12"/>
      <c r="J518" s="12"/>
      <c r="L518" s="33"/>
    </row>
    <row r="519" spans="1:12" s="5" customFormat="1" ht="89.25" x14ac:dyDescent="0.25">
      <c r="A519" s="355"/>
      <c r="B519" s="352"/>
      <c r="C519" s="348"/>
      <c r="D519" s="348"/>
      <c r="E519" s="348"/>
      <c r="F519" s="12" t="s">
        <v>613</v>
      </c>
      <c r="G519" s="12"/>
      <c r="H519" s="12"/>
      <c r="I519" s="12"/>
      <c r="J519" s="12"/>
      <c r="L519" s="33"/>
    </row>
    <row r="520" spans="1:12" s="5" customFormat="1" ht="102" x14ac:dyDescent="0.25">
      <c r="A520" s="355"/>
      <c r="B520" s="352"/>
      <c r="C520" s="348"/>
      <c r="D520" s="348"/>
      <c r="E520" s="348"/>
      <c r="F520" s="12" t="s">
        <v>614</v>
      </c>
      <c r="G520" s="12"/>
      <c r="H520" s="12"/>
      <c r="I520" s="12"/>
      <c r="J520" s="12"/>
      <c r="L520" s="33"/>
    </row>
    <row r="521" spans="1:12" s="5" customFormat="1" ht="153" hidden="1" x14ac:dyDescent="0.25">
      <c r="A521" s="355"/>
      <c r="B521" s="352"/>
      <c r="C521" s="348"/>
      <c r="D521" s="348"/>
      <c r="E521" s="348"/>
      <c r="F521" s="12" t="s">
        <v>615</v>
      </c>
      <c r="G521" s="12" t="s">
        <v>616</v>
      </c>
      <c r="H521" s="12"/>
      <c r="I521" s="12"/>
      <c r="J521" s="12"/>
      <c r="L521" s="33"/>
    </row>
    <row r="522" spans="1:12" s="5" customFormat="1" ht="102" x14ac:dyDescent="0.25">
      <c r="A522" s="355"/>
      <c r="B522" s="352"/>
      <c r="C522" s="349"/>
      <c r="D522" s="349"/>
      <c r="E522" s="349"/>
      <c r="F522" s="12" t="s">
        <v>617</v>
      </c>
      <c r="G522" s="12" t="s">
        <v>618</v>
      </c>
      <c r="H522" s="12"/>
      <c r="I522" s="12"/>
      <c r="J522" s="12"/>
      <c r="L522" s="33"/>
    </row>
    <row r="523" spans="1:12" s="5" customFormat="1" ht="178.5" hidden="1" x14ac:dyDescent="0.25">
      <c r="A523" s="355"/>
      <c r="B523" s="352"/>
      <c r="C523" s="347">
        <v>2</v>
      </c>
      <c r="D523" s="347" t="s">
        <v>619</v>
      </c>
      <c r="E523" s="347" t="s">
        <v>620</v>
      </c>
      <c r="F523" s="12" t="s">
        <v>621</v>
      </c>
      <c r="G523" s="12" t="s">
        <v>622</v>
      </c>
      <c r="H523" s="12"/>
      <c r="I523" s="12"/>
      <c r="J523" s="12"/>
      <c r="L523" s="33"/>
    </row>
    <row r="524" spans="1:12" s="5" customFormat="1" ht="89.25" x14ac:dyDescent="0.25">
      <c r="A524" s="355"/>
      <c r="B524" s="352"/>
      <c r="C524" s="349"/>
      <c r="D524" s="349"/>
      <c r="E524" s="349"/>
      <c r="F524" s="12" t="s">
        <v>623</v>
      </c>
      <c r="G524" s="12"/>
      <c r="H524" s="12"/>
      <c r="I524" s="12"/>
      <c r="J524" s="12"/>
      <c r="L524" s="33"/>
    </row>
    <row r="525" spans="1:12" s="5" customFormat="1" ht="127.5" x14ac:dyDescent="0.25">
      <c r="A525" s="355"/>
      <c r="B525" s="352"/>
      <c r="C525" s="19">
        <v>3</v>
      </c>
      <c r="D525" s="17" t="s">
        <v>624</v>
      </c>
      <c r="E525" s="12"/>
      <c r="F525" s="12"/>
      <c r="G525" s="12"/>
      <c r="H525" s="12" t="s">
        <v>625</v>
      </c>
      <c r="I525" s="12" t="s">
        <v>626</v>
      </c>
      <c r="J525" s="12" t="s">
        <v>627</v>
      </c>
      <c r="L525" s="33"/>
    </row>
    <row r="526" spans="1:12" s="5" customFormat="1" ht="127.5" hidden="1" x14ac:dyDescent="0.25">
      <c r="A526" s="355"/>
      <c r="B526" s="352"/>
      <c r="C526" s="347">
        <v>4</v>
      </c>
      <c r="D526" s="347" t="s">
        <v>628</v>
      </c>
      <c r="E526" s="347" t="s">
        <v>629</v>
      </c>
      <c r="F526" s="12" t="s">
        <v>630</v>
      </c>
      <c r="G526" s="12" t="s">
        <v>631</v>
      </c>
      <c r="H526" s="12"/>
      <c r="I526" s="12"/>
      <c r="J526" s="12"/>
      <c r="L526" s="33"/>
    </row>
    <row r="527" spans="1:12" s="5" customFormat="1" ht="127.5" hidden="1" x14ac:dyDescent="0.25">
      <c r="A527" s="355"/>
      <c r="B527" s="352"/>
      <c r="C527" s="348"/>
      <c r="D527" s="348"/>
      <c r="E527" s="348"/>
      <c r="F527" s="12" t="s">
        <v>632</v>
      </c>
      <c r="G527" s="12" t="s">
        <v>633</v>
      </c>
      <c r="H527" s="12"/>
      <c r="I527" s="12"/>
      <c r="J527" s="12"/>
      <c r="L527" s="33"/>
    </row>
    <row r="528" spans="1:12" s="5" customFormat="1" ht="127.5" hidden="1" x14ac:dyDescent="0.25">
      <c r="A528" s="355"/>
      <c r="B528" s="352"/>
      <c r="C528" s="348"/>
      <c r="D528" s="348"/>
      <c r="E528" s="348"/>
      <c r="F528" s="12" t="s">
        <v>634</v>
      </c>
      <c r="G528" s="12" t="s">
        <v>633</v>
      </c>
      <c r="H528" s="12"/>
      <c r="I528" s="12"/>
      <c r="J528" s="12"/>
      <c r="L528" s="33"/>
    </row>
    <row r="529" spans="1:12" s="5" customFormat="1" ht="127.5" hidden="1" x14ac:dyDescent="0.25">
      <c r="A529" s="355"/>
      <c r="B529" s="352"/>
      <c r="C529" s="349"/>
      <c r="D529" s="349"/>
      <c r="E529" s="349"/>
      <c r="F529" s="12" t="s">
        <v>635</v>
      </c>
      <c r="G529" s="12" t="s">
        <v>633</v>
      </c>
      <c r="H529" s="12"/>
      <c r="I529" s="12"/>
      <c r="J529" s="12"/>
      <c r="L529" s="33"/>
    </row>
    <row r="530" spans="1:12" s="5" customFormat="1" ht="140.25" x14ac:dyDescent="0.25">
      <c r="A530" s="355"/>
      <c r="B530" s="352"/>
      <c r="C530" s="19">
        <v>5</v>
      </c>
      <c r="D530" s="17" t="s">
        <v>636</v>
      </c>
      <c r="E530" s="12"/>
      <c r="F530" s="12"/>
      <c r="G530" s="12"/>
      <c r="H530" s="12" t="s">
        <v>637</v>
      </c>
      <c r="I530" s="12" t="s">
        <v>638</v>
      </c>
      <c r="J530" s="12" t="s">
        <v>639</v>
      </c>
      <c r="L530" s="33"/>
    </row>
    <row r="531" spans="1:12" s="5" customFormat="1" ht="63.75" x14ac:dyDescent="0.25">
      <c r="A531" s="355"/>
      <c r="B531" s="352"/>
      <c r="C531" s="347">
        <v>6</v>
      </c>
      <c r="D531" s="347" t="s">
        <v>640</v>
      </c>
      <c r="E531" s="347" t="s">
        <v>641</v>
      </c>
      <c r="F531" s="12" t="s">
        <v>642</v>
      </c>
      <c r="G531" s="12"/>
      <c r="H531" s="12"/>
      <c r="I531" s="12"/>
      <c r="J531" s="12"/>
      <c r="L531" s="33"/>
    </row>
    <row r="532" spans="1:12" s="5" customFormat="1" ht="89.25" hidden="1" x14ac:dyDescent="0.25">
      <c r="A532" s="355"/>
      <c r="B532" s="352"/>
      <c r="C532" s="348"/>
      <c r="D532" s="348"/>
      <c r="E532" s="348"/>
      <c r="F532" s="12" t="s">
        <v>643</v>
      </c>
      <c r="G532" s="12" t="s">
        <v>644</v>
      </c>
      <c r="H532" s="12"/>
      <c r="I532" s="12"/>
      <c r="J532" s="12"/>
      <c r="L532" s="33"/>
    </row>
    <row r="533" spans="1:12" s="5" customFormat="1" ht="204" hidden="1" x14ac:dyDescent="0.25">
      <c r="A533" s="355"/>
      <c r="B533" s="352"/>
      <c r="C533" s="348"/>
      <c r="D533" s="348"/>
      <c r="E533" s="348"/>
      <c r="F533" s="12" t="s">
        <v>645</v>
      </c>
      <c r="G533" s="12" t="s">
        <v>646</v>
      </c>
      <c r="H533" s="12"/>
      <c r="I533" s="12"/>
      <c r="J533" s="12"/>
      <c r="L533" s="33"/>
    </row>
    <row r="534" spans="1:12" s="5" customFormat="1" ht="89.25" x14ac:dyDescent="0.25">
      <c r="A534" s="355"/>
      <c r="B534" s="352"/>
      <c r="C534" s="348"/>
      <c r="D534" s="348"/>
      <c r="E534" s="348"/>
      <c r="F534" s="12" t="s">
        <v>647</v>
      </c>
      <c r="G534" s="12"/>
      <c r="H534" s="12"/>
      <c r="I534" s="12"/>
      <c r="J534" s="12"/>
      <c r="L534" s="33"/>
    </row>
    <row r="535" spans="1:12" s="5" customFormat="1" ht="89.25" hidden="1" x14ac:dyDescent="0.25">
      <c r="A535" s="355"/>
      <c r="B535" s="352"/>
      <c r="C535" s="348"/>
      <c r="D535" s="348"/>
      <c r="E535" s="348"/>
      <c r="F535" s="12" t="s">
        <v>648</v>
      </c>
      <c r="G535" s="12" t="s">
        <v>649</v>
      </c>
      <c r="H535" s="12"/>
      <c r="I535" s="12"/>
      <c r="J535" s="12"/>
      <c r="L535" s="33"/>
    </row>
    <row r="536" spans="1:12" s="5" customFormat="1" ht="63.75" x14ac:dyDescent="0.25">
      <c r="A536" s="355"/>
      <c r="B536" s="352"/>
      <c r="C536" s="349"/>
      <c r="D536" s="349"/>
      <c r="E536" s="349"/>
      <c r="F536" s="12" t="s">
        <v>650</v>
      </c>
      <c r="G536" s="12"/>
      <c r="H536" s="12"/>
      <c r="I536" s="12"/>
      <c r="J536" s="12"/>
      <c r="L536" s="33"/>
    </row>
    <row r="537" spans="1:12" s="5" customFormat="1" ht="306" hidden="1" x14ac:dyDescent="0.25">
      <c r="A537" s="355"/>
      <c r="B537" s="352"/>
      <c r="C537" s="357">
        <v>7</v>
      </c>
      <c r="D537" s="347" t="s">
        <v>651</v>
      </c>
      <c r="E537" s="347" t="s">
        <v>652</v>
      </c>
      <c r="F537" s="12" t="s">
        <v>653</v>
      </c>
      <c r="G537" s="12" t="s">
        <v>654</v>
      </c>
      <c r="H537" s="12"/>
      <c r="I537" s="12"/>
      <c r="J537" s="12"/>
      <c r="L537" s="33"/>
    </row>
    <row r="538" spans="1:12" s="5" customFormat="1" ht="76.5" x14ac:dyDescent="0.25">
      <c r="A538" s="355"/>
      <c r="B538" s="352"/>
      <c r="C538" s="358"/>
      <c r="D538" s="348"/>
      <c r="E538" s="348"/>
      <c r="F538" s="12" t="s">
        <v>655</v>
      </c>
      <c r="G538" s="12"/>
      <c r="H538" s="12"/>
      <c r="I538" s="12"/>
      <c r="J538" s="12"/>
      <c r="L538" s="33"/>
    </row>
    <row r="539" spans="1:12" s="5" customFormat="1" ht="140.25" hidden="1" x14ac:dyDescent="0.25">
      <c r="A539" s="355"/>
      <c r="B539" s="352"/>
      <c r="C539" s="358"/>
      <c r="D539" s="348"/>
      <c r="E539" s="348"/>
      <c r="F539" s="12" t="s">
        <v>656</v>
      </c>
      <c r="G539" s="12" t="s">
        <v>657</v>
      </c>
      <c r="H539" s="12"/>
      <c r="I539" s="12"/>
      <c r="J539" s="12"/>
      <c r="L539" s="33"/>
    </row>
    <row r="540" spans="1:12" s="5" customFormat="1" ht="153" hidden="1" x14ac:dyDescent="0.25">
      <c r="A540" s="355"/>
      <c r="B540" s="352"/>
      <c r="C540" s="359"/>
      <c r="D540" s="349"/>
      <c r="E540" s="349"/>
      <c r="F540" s="12" t="s">
        <v>658</v>
      </c>
      <c r="G540" s="12" t="s">
        <v>659</v>
      </c>
      <c r="H540" s="12"/>
      <c r="I540" s="12"/>
      <c r="J540" s="12"/>
      <c r="L540" s="33"/>
    </row>
    <row r="541" spans="1:12" s="5" customFormat="1" ht="110.25" customHeight="1" x14ac:dyDescent="0.25">
      <c r="A541" s="355"/>
      <c r="B541" s="352"/>
      <c r="C541" s="19">
        <v>8</v>
      </c>
      <c r="D541" s="17" t="s">
        <v>660</v>
      </c>
      <c r="E541" s="12" t="s">
        <v>661</v>
      </c>
      <c r="F541" s="12"/>
      <c r="G541" s="12"/>
      <c r="H541" s="12" t="s">
        <v>662</v>
      </c>
      <c r="I541" s="12" t="s">
        <v>663</v>
      </c>
      <c r="J541" s="12" t="s">
        <v>664</v>
      </c>
      <c r="L541" s="33"/>
    </row>
    <row r="542" spans="1:12" s="5" customFormat="1" ht="242.25" x14ac:dyDescent="0.25">
      <c r="A542" s="355"/>
      <c r="B542" s="352"/>
      <c r="C542" s="19">
        <v>9</v>
      </c>
      <c r="D542" s="17" t="s">
        <v>665</v>
      </c>
      <c r="E542" s="12"/>
      <c r="F542" s="12"/>
      <c r="G542" s="12"/>
      <c r="H542" s="12" t="s">
        <v>666</v>
      </c>
      <c r="I542" s="12" t="s">
        <v>667</v>
      </c>
      <c r="J542" s="12" t="s">
        <v>668</v>
      </c>
      <c r="L542" s="33"/>
    </row>
    <row r="543" spans="1:12" s="5" customFormat="1" ht="63.75" x14ac:dyDescent="0.25">
      <c r="A543" s="355"/>
      <c r="B543" s="352"/>
      <c r="C543" s="357">
        <v>10</v>
      </c>
      <c r="D543" s="347" t="s">
        <v>669</v>
      </c>
      <c r="E543" s="347" t="s">
        <v>670</v>
      </c>
      <c r="F543" s="12" t="s">
        <v>671</v>
      </c>
      <c r="G543" s="12"/>
      <c r="H543" s="12"/>
      <c r="I543" s="12"/>
      <c r="J543" s="12"/>
      <c r="L543" s="33"/>
    </row>
    <row r="544" spans="1:12" s="5" customFormat="1" ht="76.5" x14ac:dyDescent="0.25">
      <c r="A544" s="355"/>
      <c r="B544" s="352"/>
      <c r="C544" s="358"/>
      <c r="D544" s="348"/>
      <c r="E544" s="348"/>
      <c r="F544" s="12" t="s">
        <v>672</v>
      </c>
      <c r="G544" s="12"/>
      <c r="H544" s="12"/>
      <c r="I544" s="12"/>
      <c r="J544" s="12"/>
      <c r="L544" s="33"/>
    </row>
    <row r="545" spans="1:12" s="5" customFormat="1" ht="153" hidden="1" x14ac:dyDescent="0.25">
      <c r="A545" s="355"/>
      <c r="B545" s="352"/>
      <c r="C545" s="358"/>
      <c r="D545" s="348"/>
      <c r="E545" s="348"/>
      <c r="F545" s="12" t="s">
        <v>673</v>
      </c>
      <c r="G545" s="12" t="s">
        <v>616</v>
      </c>
      <c r="H545" s="12"/>
      <c r="I545" s="12"/>
      <c r="J545" s="12"/>
      <c r="L545" s="33"/>
    </row>
    <row r="546" spans="1:12" s="5" customFormat="1" ht="153" hidden="1" x14ac:dyDescent="0.25">
      <c r="A546" s="355"/>
      <c r="B546" s="352"/>
      <c r="C546" s="359"/>
      <c r="D546" s="349"/>
      <c r="E546" s="349"/>
      <c r="F546" s="12" t="s">
        <v>674</v>
      </c>
      <c r="G546" s="12" t="s">
        <v>616</v>
      </c>
      <c r="H546" s="12"/>
      <c r="I546" s="12"/>
      <c r="J546" s="12"/>
      <c r="L546" s="33"/>
    </row>
    <row r="547" spans="1:12" s="5" customFormat="1" ht="89.25" x14ac:dyDescent="0.25">
      <c r="A547" s="355"/>
      <c r="B547" s="352"/>
      <c r="C547" s="19">
        <v>11</v>
      </c>
      <c r="D547" s="17" t="s">
        <v>675</v>
      </c>
      <c r="E547" s="12"/>
      <c r="F547" s="12"/>
      <c r="G547" s="12"/>
      <c r="H547" s="12" t="s">
        <v>676</v>
      </c>
      <c r="I547" s="12" t="s">
        <v>677</v>
      </c>
      <c r="J547" s="12"/>
      <c r="L547" s="33"/>
    </row>
    <row r="548" spans="1:12" s="5" customFormat="1" ht="63.75" x14ac:dyDescent="0.25">
      <c r="A548" s="355"/>
      <c r="B548" s="352"/>
      <c r="C548" s="357">
        <v>12</v>
      </c>
      <c r="D548" s="347" t="s">
        <v>678</v>
      </c>
      <c r="E548" s="347" t="s">
        <v>679</v>
      </c>
      <c r="F548" s="12" t="s">
        <v>680</v>
      </c>
      <c r="G548" s="12"/>
      <c r="H548" s="12"/>
      <c r="I548" s="12"/>
      <c r="J548" s="12"/>
      <c r="L548" s="33"/>
    </row>
    <row r="549" spans="1:12" s="5" customFormat="1" ht="242.25" hidden="1" x14ac:dyDescent="0.25">
      <c r="A549" s="355"/>
      <c r="B549" s="352"/>
      <c r="C549" s="358"/>
      <c r="D549" s="348"/>
      <c r="E549" s="348"/>
      <c r="F549" s="12" t="s">
        <v>681</v>
      </c>
      <c r="G549" s="12" t="s">
        <v>682</v>
      </c>
      <c r="H549" s="12"/>
      <c r="I549" s="12"/>
      <c r="J549" s="12"/>
      <c r="L549" s="33"/>
    </row>
    <row r="550" spans="1:12" s="5" customFormat="1" ht="165.75" hidden="1" x14ac:dyDescent="0.25">
      <c r="A550" s="355"/>
      <c r="B550" s="352"/>
      <c r="C550" s="358"/>
      <c r="D550" s="348"/>
      <c r="E550" s="348"/>
      <c r="F550" s="12" t="s">
        <v>683</v>
      </c>
      <c r="G550" s="12" t="s">
        <v>684</v>
      </c>
      <c r="H550" s="12"/>
      <c r="I550" s="12"/>
      <c r="J550" s="12"/>
      <c r="L550" s="33"/>
    </row>
    <row r="551" spans="1:12" s="5" customFormat="1" ht="242.25" hidden="1" x14ac:dyDescent="0.25">
      <c r="A551" s="355"/>
      <c r="B551" s="352"/>
      <c r="C551" s="359"/>
      <c r="D551" s="349"/>
      <c r="E551" s="349"/>
      <c r="F551" s="12" t="s">
        <v>685</v>
      </c>
      <c r="G551" s="12" t="s">
        <v>686</v>
      </c>
      <c r="H551" s="12"/>
      <c r="I551" s="12"/>
      <c r="J551" s="12"/>
      <c r="L551" s="33"/>
    </row>
    <row r="552" spans="1:12" s="5" customFormat="1" ht="165.75" hidden="1" x14ac:dyDescent="0.25">
      <c r="A552" s="355"/>
      <c r="B552" s="352"/>
      <c r="C552" s="347">
        <v>13</v>
      </c>
      <c r="D552" s="347" t="s">
        <v>687</v>
      </c>
      <c r="E552" s="347" t="s">
        <v>688</v>
      </c>
      <c r="F552" s="12" t="s">
        <v>689</v>
      </c>
      <c r="G552" s="12" t="s">
        <v>690</v>
      </c>
      <c r="H552" s="12"/>
      <c r="I552" s="12"/>
      <c r="J552" s="12"/>
      <c r="L552" s="33"/>
    </row>
    <row r="553" spans="1:12" s="5" customFormat="1" ht="51" x14ac:dyDescent="0.25">
      <c r="A553" s="355"/>
      <c r="B553" s="352"/>
      <c r="C553" s="348"/>
      <c r="D553" s="348"/>
      <c r="E553" s="348"/>
      <c r="F553" s="12" t="s">
        <v>691</v>
      </c>
      <c r="G553" s="12"/>
      <c r="H553" s="12"/>
      <c r="I553" s="12"/>
      <c r="J553" s="12"/>
      <c r="L553" s="33"/>
    </row>
    <row r="554" spans="1:12" s="5" customFormat="1" ht="38.25" x14ac:dyDescent="0.25">
      <c r="A554" s="355"/>
      <c r="B554" s="352"/>
      <c r="C554" s="349"/>
      <c r="D554" s="349"/>
      <c r="E554" s="349"/>
      <c r="F554" s="12" t="s">
        <v>692</v>
      </c>
      <c r="G554" s="12"/>
      <c r="H554" s="12"/>
      <c r="I554" s="12"/>
      <c r="J554" s="12"/>
      <c r="L554" s="33"/>
    </row>
    <row r="555" spans="1:12" s="5" customFormat="1" ht="63.75" x14ac:dyDescent="0.25">
      <c r="A555" s="355"/>
      <c r="B555" s="352"/>
      <c r="C555" s="347">
        <v>14</v>
      </c>
      <c r="D555" s="347" t="s">
        <v>693</v>
      </c>
      <c r="E555" s="347" t="s">
        <v>694</v>
      </c>
      <c r="F555" s="12" t="s">
        <v>695</v>
      </c>
      <c r="G555" s="12"/>
      <c r="H555" s="12"/>
      <c r="I555" s="12"/>
      <c r="J555" s="12"/>
      <c r="L555" s="33"/>
    </row>
    <row r="556" spans="1:12" s="5" customFormat="1" ht="178.5" hidden="1" x14ac:dyDescent="0.25">
      <c r="A556" s="355"/>
      <c r="B556" s="352"/>
      <c r="C556" s="348"/>
      <c r="D556" s="348"/>
      <c r="E556" s="348"/>
      <c r="F556" s="12" t="s">
        <v>696</v>
      </c>
      <c r="G556" s="12" t="s">
        <v>622</v>
      </c>
      <c r="H556" s="12"/>
      <c r="I556" s="12"/>
      <c r="J556" s="12"/>
      <c r="L556" s="33"/>
    </row>
    <row r="557" spans="1:12" s="5" customFormat="1" ht="51" x14ac:dyDescent="0.25">
      <c r="A557" s="355"/>
      <c r="B557" s="352"/>
      <c r="C557" s="348"/>
      <c r="D557" s="348"/>
      <c r="E557" s="348"/>
      <c r="F557" s="12" t="s">
        <v>697</v>
      </c>
      <c r="G557" s="12"/>
      <c r="H557" s="12"/>
      <c r="I557" s="12"/>
      <c r="J557" s="12"/>
      <c r="L557" s="33"/>
    </row>
    <row r="558" spans="1:12" s="5" customFormat="1" ht="51" x14ac:dyDescent="0.25">
      <c r="A558" s="355"/>
      <c r="B558" s="352"/>
      <c r="C558" s="348"/>
      <c r="D558" s="348"/>
      <c r="E558" s="348"/>
      <c r="F558" s="12" t="s">
        <v>698</v>
      </c>
      <c r="G558" s="12"/>
      <c r="H558" s="12"/>
      <c r="I558" s="12"/>
      <c r="J558" s="12"/>
      <c r="L558" s="33"/>
    </row>
    <row r="559" spans="1:12" s="5" customFormat="1" ht="51" x14ac:dyDescent="0.25">
      <c r="A559" s="355"/>
      <c r="B559" s="352"/>
      <c r="C559" s="349"/>
      <c r="D559" s="349"/>
      <c r="E559" s="349"/>
      <c r="F559" s="12" t="s">
        <v>699</v>
      </c>
      <c r="G559" s="12"/>
      <c r="H559" s="12"/>
      <c r="I559" s="12"/>
      <c r="J559" s="12"/>
      <c r="L559" s="33"/>
    </row>
    <row r="560" spans="1:12" s="5" customFormat="1" ht="178.5" hidden="1" x14ac:dyDescent="0.25">
      <c r="A560" s="355"/>
      <c r="B560" s="352"/>
      <c r="C560" s="347">
        <v>15</v>
      </c>
      <c r="D560" s="347" t="s">
        <v>700</v>
      </c>
      <c r="E560" s="347" t="s">
        <v>701</v>
      </c>
      <c r="F560" s="12" t="s">
        <v>702</v>
      </c>
      <c r="G560" s="12" t="s">
        <v>622</v>
      </c>
      <c r="H560" s="12"/>
      <c r="I560" s="12"/>
      <c r="J560" s="12"/>
      <c r="L560" s="33"/>
    </row>
    <row r="561" spans="1:12" s="5" customFormat="1" ht="63.75" x14ac:dyDescent="0.25">
      <c r="A561" s="355"/>
      <c r="B561" s="352"/>
      <c r="C561" s="348"/>
      <c r="D561" s="348"/>
      <c r="E561" s="348"/>
      <c r="F561" s="12" t="s">
        <v>703</v>
      </c>
      <c r="G561" s="12"/>
      <c r="H561" s="12"/>
      <c r="I561" s="12"/>
      <c r="J561" s="12"/>
      <c r="L561" s="33"/>
    </row>
    <row r="562" spans="1:12" s="5" customFormat="1" ht="38.25" x14ac:dyDescent="0.25">
      <c r="A562" s="355"/>
      <c r="B562" s="352"/>
      <c r="C562" s="348"/>
      <c r="D562" s="348"/>
      <c r="E562" s="348"/>
      <c r="F562" s="12" t="s">
        <v>704</v>
      </c>
      <c r="G562" s="12"/>
      <c r="H562" s="12"/>
      <c r="I562" s="12"/>
      <c r="J562" s="12"/>
      <c r="L562" s="33"/>
    </row>
    <row r="563" spans="1:12" s="5" customFormat="1" ht="51" x14ac:dyDescent="0.25">
      <c r="A563" s="355"/>
      <c r="B563" s="352"/>
      <c r="C563" s="348"/>
      <c r="D563" s="348"/>
      <c r="E563" s="348"/>
      <c r="F563" s="12" t="s">
        <v>705</v>
      </c>
      <c r="G563" s="12"/>
      <c r="H563" s="12"/>
      <c r="I563" s="12"/>
      <c r="J563" s="12"/>
      <c r="L563" s="33"/>
    </row>
    <row r="564" spans="1:12" s="5" customFormat="1" ht="38.25" x14ac:dyDescent="0.25">
      <c r="A564" s="355"/>
      <c r="B564" s="352"/>
      <c r="C564" s="349"/>
      <c r="D564" s="349"/>
      <c r="E564" s="349"/>
      <c r="F564" s="12" t="s">
        <v>706</v>
      </c>
      <c r="G564" s="12"/>
      <c r="H564" s="12"/>
      <c r="I564" s="12"/>
      <c r="J564" s="12"/>
      <c r="L564" s="33"/>
    </row>
    <row r="565" spans="1:12" s="5" customFormat="1" ht="51" x14ac:dyDescent="0.25">
      <c r="A565" s="355"/>
      <c r="B565" s="352"/>
      <c r="C565" s="347">
        <v>16</v>
      </c>
      <c r="D565" s="347" t="s">
        <v>707</v>
      </c>
      <c r="E565" s="347" t="s">
        <v>708</v>
      </c>
      <c r="F565" s="12" t="s">
        <v>709</v>
      </c>
      <c r="G565" s="12"/>
      <c r="H565" s="12"/>
      <c r="I565" s="12"/>
      <c r="J565" s="12"/>
      <c r="L565" s="33"/>
    </row>
    <row r="566" spans="1:12" s="5" customFormat="1" ht="178.5" hidden="1" x14ac:dyDescent="0.25">
      <c r="A566" s="355"/>
      <c r="B566" s="352"/>
      <c r="C566" s="348"/>
      <c r="D566" s="348"/>
      <c r="E566" s="348"/>
      <c r="F566" s="12" t="s">
        <v>710</v>
      </c>
      <c r="G566" s="12" t="s">
        <v>622</v>
      </c>
      <c r="H566" s="12"/>
      <c r="I566" s="12"/>
      <c r="J566" s="12"/>
      <c r="L566" s="33"/>
    </row>
    <row r="567" spans="1:12" s="5" customFormat="1" ht="38.25" x14ac:dyDescent="0.25">
      <c r="A567" s="355"/>
      <c r="B567" s="352"/>
      <c r="C567" s="349"/>
      <c r="D567" s="349"/>
      <c r="E567" s="349"/>
      <c r="F567" s="12" t="s">
        <v>711</v>
      </c>
      <c r="G567" s="12"/>
      <c r="H567" s="12"/>
      <c r="I567" s="12"/>
      <c r="J567" s="12"/>
      <c r="L567" s="33"/>
    </row>
    <row r="568" spans="1:12" s="5" customFormat="1" ht="63.75" x14ac:dyDescent="0.25">
      <c r="A568" s="355"/>
      <c r="B568" s="352"/>
      <c r="C568" s="347">
        <v>17</v>
      </c>
      <c r="D568" s="347" t="s">
        <v>712</v>
      </c>
      <c r="E568" s="347" t="s">
        <v>713</v>
      </c>
      <c r="F568" s="12" t="s">
        <v>714</v>
      </c>
      <c r="G568" s="12"/>
      <c r="H568" s="12"/>
      <c r="I568" s="12"/>
      <c r="J568" s="12"/>
      <c r="L568" s="33"/>
    </row>
    <row r="569" spans="1:12" s="5" customFormat="1" ht="63.75" x14ac:dyDescent="0.25">
      <c r="A569" s="355"/>
      <c r="B569" s="352"/>
      <c r="C569" s="348"/>
      <c r="D569" s="348"/>
      <c r="E569" s="348"/>
      <c r="F569" s="12" t="s">
        <v>715</v>
      </c>
      <c r="G569" s="12"/>
      <c r="H569" s="12"/>
      <c r="I569" s="12"/>
      <c r="J569" s="12"/>
      <c r="L569" s="33"/>
    </row>
    <row r="570" spans="1:12" s="5" customFormat="1" ht="63.75" x14ac:dyDescent="0.25">
      <c r="A570" s="355"/>
      <c r="B570" s="352"/>
      <c r="C570" s="348"/>
      <c r="D570" s="348"/>
      <c r="E570" s="348"/>
      <c r="F570" s="12" t="s">
        <v>716</v>
      </c>
      <c r="G570" s="12"/>
      <c r="H570" s="12"/>
      <c r="I570" s="12"/>
      <c r="J570" s="12"/>
      <c r="L570" s="33"/>
    </row>
    <row r="571" spans="1:12" s="5" customFormat="1" ht="63.75" x14ac:dyDescent="0.25">
      <c r="A571" s="355"/>
      <c r="B571" s="352"/>
      <c r="C571" s="348"/>
      <c r="D571" s="348"/>
      <c r="E571" s="348"/>
      <c r="F571" s="12" t="s">
        <v>717</v>
      </c>
      <c r="G571" s="12"/>
      <c r="H571" s="12"/>
      <c r="I571" s="12"/>
      <c r="J571" s="12"/>
      <c r="L571" s="33"/>
    </row>
    <row r="572" spans="1:12" s="5" customFormat="1" ht="51" x14ac:dyDescent="0.25">
      <c r="A572" s="355"/>
      <c r="B572" s="352"/>
      <c r="C572" s="349"/>
      <c r="D572" s="349"/>
      <c r="E572" s="349"/>
      <c r="F572" s="12" t="s">
        <v>718</v>
      </c>
      <c r="G572" s="12"/>
      <c r="H572" s="12"/>
      <c r="I572" s="12"/>
      <c r="J572" s="12"/>
      <c r="L572" s="33"/>
    </row>
    <row r="573" spans="1:12" s="5" customFormat="1" ht="51" x14ac:dyDescent="0.25">
      <c r="A573" s="355"/>
      <c r="B573" s="352"/>
      <c r="C573" s="347">
        <v>18</v>
      </c>
      <c r="D573" s="347" t="s">
        <v>719</v>
      </c>
      <c r="E573" s="347" t="s">
        <v>720</v>
      </c>
      <c r="F573" s="12" t="s">
        <v>721</v>
      </c>
      <c r="G573" s="12"/>
      <c r="H573" s="12"/>
      <c r="I573" s="12"/>
      <c r="J573" s="12"/>
      <c r="L573" s="33"/>
    </row>
    <row r="574" spans="1:12" s="5" customFormat="1" ht="102" hidden="1" x14ac:dyDescent="0.25">
      <c r="A574" s="355"/>
      <c r="B574" s="352"/>
      <c r="C574" s="348"/>
      <c r="D574" s="348"/>
      <c r="E574" s="348"/>
      <c r="F574" s="12" t="s">
        <v>722</v>
      </c>
      <c r="G574" s="12" t="s">
        <v>723</v>
      </c>
      <c r="H574" s="12"/>
      <c r="I574" s="12"/>
      <c r="J574" s="12"/>
      <c r="L574" s="33"/>
    </row>
    <row r="575" spans="1:12" s="5" customFormat="1" ht="51" x14ac:dyDescent="0.25">
      <c r="A575" s="355"/>
      <c r="B575" s="352"/>
      <c r="C575" s="348"/>
      <c r="D575" s="348"/>
      <c r="E575" s="348"/>
      <c r="F575" s="12" t="s">
        <v>724</v>
      </c>
      <c r="G575" s="12"/>
      <c r="H575" s="12"/>
      <c r="I575" s="12"/>
      <c r="J575" s="12"/>
      <c r="L575" s="33"/>
    </row>
    <row r="576" spans="1:12" s="5" customFormat="1" ht="51" x14ac:dyDescent="0.25">
      <c r="A576" s="355"/>
      <c r="B576" s="352"/>
      <c r="C576" s="348"/>
      <c r="D576" s="348"/>
      <c r="E576" s="348"/>
      <c r="F576" s="12" t="s">
        <v>725</v>
      </c>
      <c r="G576" s="12"/>
      <c r="H576" s="12"/>
      <c r="I576" s="12"/>
      <c r="J576" s="12"/>
      <c r="L576" s="33"/>
    </row>
    <row r="577" spans="1:12" s="5" customFormat="1" ht="51" x14ac:dyDescent="0.25">
      <c r="A577" s="355"/>
      <c r="B577" s="352"/>
      <c r="C577" s="349"/>
      <c r="D577" s="349"/>
      <c r="E577" s="349"/>
      <c r="F577" s="12" t="s">
        <v>726</v>
      </c>
      <c r="G577" s="12"/>
      <c r="H577" s="12"/>
      <c r="I577" s="12"/>
      <c r="J577" s="12"/>
      <c r="L577" s="33"/>
    </row>
    <row r="578" spans="1:12" s="5" customFormat="1" ht="153" hidden="1" x14ac:dyDescent="0.25">
      <c r="A578" s="355"/>
      <c r="B578" s="352"/>
      <c r="C578" s="347">
        <v>19</v>
      </c>
      <c r="D578" s="347" t="s">
        <v>727</v>
      </c>
      <c r="E578" s="347" t="s">
        <v>728</v>
      </c>
      <c r="F578" s="12" t="s">
        <v>729</v>
      </c>
      <c r="G578" s="12" t="s">
        <v>730</v>
      </c>
      <c r="H578" s="12"/>
      <c r="I578" s="12"/>
      <c r="J578" s="12"/>
      <c r="L578" s="33"/>
    </row>
    <row r="579" spans="1:12" s="5" customFormat="1" ht="63.75" x14ac:dyDescent="0.25">
      <c r="A579" s="355"/>
      <c r="B579" s="352"/>
      <c r="C579" s="348"/>
      <c r="D579" s="348"/>
      <c r="E579" s="348"/>
      <c r="F579" s="12" t="s">
        <v>731</v>
      </c>
      <c r="G579" s="12"/>
      <c r="H579" s="12"/>
      <c r="I579" s="12"/>
      <c r="J579" s="12"/>
      <c r="L579" s="33"/>
    </row>
    <row r="580" spans="1:12" s="5" customFormat="1" ht="38.25" x14ac:dyDescent="0.25">
      <c r="A580" s="355"/>
      <c r="B580" s="352"/>
      <c r="C580" s="348"/>
      <c r="D580" s="348"/>
      <c r="E580" s="348"/>
      <c r="F580" s="12" t="s">
        <v>732</v>
      </c>
      <c r="G580" s="12"/>
      <c r="H580" s="12"/>
      <c r="I580" s="12"/>
      <c r="J580" s="12"/>
      <c r="L580" s="33"/>
    </row>
    <row r="581" spans="1:12" s="5" customFormat="1" ht="38.25" x14ac:dyDescent="0.25">
      <c r="A581" s="355"/>
      <c r="B581" s="352"/>
      <c r="C581" s="348"/>
      <c r="D581" s="348"/>
      <c r="E581" s="348"/>
      <c r="F581" s="12" t="s">
        <v>733</v>
      </c>
      <c r="G581" s="12"/>
      <c r="H581" s="12"/>
      <c r="I581" s="12"/>
      <c r="J581" s="12"/>
      <c r="L581" s="33"/>
    </row>
    <row r="582" spans="1:12" s="5" customFormat="1" ht="51" x14ac:dyDescent="0.25">
      <c r="A582" s="355"/>
      <c r="B582" s="352"/>
      <c r="C582" s="349"/>
      <c r="D582" s="349"/>
      <c r="E582" s="349"/>
      <c r="F582" s="12" t="s">
        <v>734</v>
      </c>
      <c r="G582" s="12"/>
      <c r="H582" s="12"/>
      <c r="I582" s="12"/>
      <c r="J582" s="12"/>
      <c r="L582" s="33"/>
    </row>
    <row r="583" spans="1:12" s="5" customFormat="1" ht="75.75" customHeight="1" x14ac:dyDescent="0.25">
      <c r="A583" s="355"/>
      <c r="B583" s="352"/>
      <c r="C583" s="19">
        <v>20</v>
      </c>
      <c r="D583" s="17" t="s">
        <v>735</v>
      </c>
      <c r="E583" s="12"/>
      <c r="F583" s="12"/>
      <c r="G583" s="12"/>
      <c r="H583" s="12" t="s">
        <v>736</v>
      </c>
      <c r="I583" s="12" t="s">
        <v>737</v>
      </c>
      <c r="J583" s="12"/>
      <c r="L583" s="33"/>
    </row>
    <row r="584" spans="1:12" s="5" customFormat="1" ht="159.75" customHeight="1" x14ac:dyDescent="0.25">
      <c r="A584" s="355"/>
      <c r="B584" s="352"/>
      <c r="C584" s="19">
        <v>21</v>
      </c>
      <c r="D584" s="17" t="s">
        <v>738</v>
      </c>
      <c r="E584" s="12"/>
      <c r="F584" s="12"/>
      <c r="G584" s="12"/>
      <c r="H584" s="12" t="s">
        <v>739</v>
      </c>
      <c r="I584" s="12" t="s">
        <v>740</v>
      </c>
      <c r="J584" s="12" t="s">
        <v>741</v>
      </c>
      <c r="L584" s="33"/>
    </row>
    <row r="585" spans="1:12" s="5" customFormat="1" ht="141" customHeight="1" x14ac:dyDescent="0.25">
      <c r="A585" s="355"/>
      <c r="B585" s="352"/>
      <c r="C585" s="19">
        <v>22</v>
      </c>
      <c r="D585" s="17" t="s">
        <v>742</v>
      </c>
      <c r="E585" s="12"/>
      <c r="F585" s="12"/>
      <c r="G585" s="12"/>
      <c r="H585" s="12" t="s">
        <v>743</v>
      </c>
      <c r="I585" s="12" t="s">
        <v>744</v>
      </c>
      <c r="J585" s="12" t="s">
        <v>741</v>
      </c>
      <c r="L585" s="33"/>
    </row>
    <row r="586" spans="1:12" s="5" customFormat="1" ht="153.75" thickBot="1" x14ac:dyDescent="0.3">
      <c r="A586" s="355"/>
      <c r="B586" s="352"/>
      <c r="C586" s="19">
        <v>23</v>
      </c>
      <c r="D586" s="17" t="s">
        <v>745</v>
      </c>
      <c r="E586" s="12"/>
      <c r="F586" s="12"/>
      <c r="G586" s="12"/>
      <c r="H586" s="12" t="s">
        <v>746</v>
      </c>
      <c r="I586" s="12" t="s">
        <v>747</v>
      </c>
      <c r="J586" s="12" t="s">
        <v>741</v>
      </c>
      <c r="L586" s="33"/>
    </row>
    <row r="587" spans="1:12" s="5" customFormat="1" ht="94.5" customHeight="1" thickBot="1" x14ac:dyDescent="0.3">
      <c r="A587" s="12">
        <v>28</v>
      </c>
      <c r="B587" s="21" t="s">
        <v>18</v>
      </c>
      <c r="C587" s="20"/>
      <c r="D587" s="17"/>
      <c r="E587" s="10"/>
      <c r="F587" s="10"/>
      <c r="G587" s="10"/>
      <c r="H587" s="11"/>
      <c r="I587" s="11"/>
      <c r="J587" s="10"/>
    </row>
    <row r="588" spans="1:12" ht="132" hidden="1" customHeight="1" x14ac:dyDescent="0.25">
      <c r="A588" s="370">
        <v>29</v>
      </c>
      <c r="B588" s="360" t="s">
        <v>45</v>
      </c>
      <c r="C588" s="371"/>
      <c r="D588" s="373"/>
      <c r="E588" s="347" t="s">
        <v>86</v>
      </c>
      <c r="F588" s="27" t="s">
        <v>75</v>
      </c>
      <c r="G588" s="27" t="s">
        <v>76</v>
      </c>
      <c r="H588" s="4"/>
      <c r="I588" s="2"/>
      <c r="J588" s="2"/>
      <c r="L588" s="35" t="s">
        <v>87</v>
      </c>
    </row>
    <row r="589" spans="1:12" s="5" customFormat="1" ht="123.75" hidden="1" customHeight="1" x14ac:dyDescent="0.25">
      <c r="A589" s="364"/>
      <c r="B589" s="352"/>
      <c r="C589" s="372"/>
      <c r="D589" s="374"/>
      <c r="E589" s="348"/>
      <c r="F589" s="27" t="s">
        <v>77</v>
      </c>
      <c r="G589" s="27" t="s">
        <v>76</v>
      </c>
      <c r="H589" s="12"/>
      <c r="I589" s="12"/>
      <c r="J589" s="12"/>
      <c r="L589" s="3"/>
    </row>
    <row r="590" spans="1:12" s="5" customFormat="1" ht="63.75" hidden="1" customHeight="1" x14ac:dyDescent="0.25">
      <c r="A590" s="364"/>
      <c r="B590" s="352"/>
      <c r="C590" s="372"/>
      <c r="D590" s="374"/>
      <c r="E590" s="348"/>
      <c r="F590" s="27" t="s">
        <v>78</v>
      </c>
      <c r="G590" s="27" t="s">
        <v>76</v>
      </c>
      <c r="H590" s="12"/>
      <c r="I590" s="12"/>
      <c r="J590" s="12"/>
      <c r="L590" s="3"/>
    </row>
    <row r="591" spans="1:12" s="5" customFormat="1" ht="83.25" customHeight="1" x14ac:dyDescent="0.25">
      <c r="A591" s="364"/>
      <c r="B591" s="352"/>
      <c r="C591" s="372"/>
      <c r="D591" s="374"/>
      <c r="E591" s="348"/>
      <c r="F591" s="27" t="s">
        <v>79</v>
      </c>
      <c r="G591" s="27"/>
      <c r="H591" s="12"/>
      <c r="I591" s="12"/>
      <c r="J591" s="12"/>
      <c r="L591" s="3"/>
    </row>
    <row r="592" spans="1:12" s="5" customFormat="1" ht="68.25" customHeight="1" x14ac:dyDescent="0.25">
      <c r="A592" s="364"/>
      <c r="B592" s="352"/>
      <c r="C592" s="372"/>
      <c r="D592" s="374"/>
      <c r="E592" s="348"/>
      <c r="F592" s="27" t="s">
        <v>80</v>
      </c>
      <c r="G592" s="27"/>
      <c r="H592" s="12"/>
      <c r="I592" s="12"/>
      <c r="J592" s="12"/>
      <c r="L592" s="3"/>
    </row>
    <row r="593" spans="1:12" s="5" customFormat="1" ht="72.75" customHeight="1" x14ac:dyDescent="0.25">
      <c r="A593" s="364"/>
      <c r="B593" s="352"/>
      <c r="C593" s="372"/>
      <c r="D593" s="374"/>
      <c r="E593" s="348"/>
      <c r="F593" s="27" t="s">
        <v>81</v>
      </c>
      <c r="G593" s="27"/>
      <c r="H593" s="12"/>
      <c r="I593" s="12"/>
      <c r="J593" s="12"/>
      <c r="L593" s="3"/>
    </row>
    <row r="594" spans="1:12" s="5" customFormat="1" ht="60.75" hidden="1" customHeight="1" x14ac:dyDescent="0.25">
      <c r="A594" s="364"/>
      <c r="B594" s="352"/>
      <c r="C594" s="372"/>
      <c r="D594" s="374"/>
      <c r="E594" s="348"/>
      <c r="F594" s="27" t="s">
        <v>82</v>
      </c>
      <c r="G594" s="27" t="s">
        <v>76</v>
      </c>
      <c r="H594" s="12"/>
      <c r="I594" s="12"/>
      <c r="J594" s="12"/>
      <c r="L594" s="3"/>
    </row>
    <row r="595" spans="1:12" s="5" customFormat="1" ht="65.25" customHeight="1" x14ac:dyDescent="0.25">
      <c r="A595" s="364"/>
      <c r="B595" s="352"/>
      <c r="C595" s="372"/>
      <c r="D595" s="374"/>
      <c r="E595" s="348"/>
      <c r="F595" s="27" t="s">
        <v>83</v>
      </c>
      <c r="G595" s="27"/>
      <c r="H595" s="12"/>
      <c r="I595" s="12"/>
      <c r="J595" s="12"/>
      <c r="L595" s="3"/>
    </row>
    <row r="596" spans="1:12" s="5" customFormat="1" ht="117" hidden="1" customHeight="1" x14ac:dyDescent="0.25">
      <c r="A596" s="364"/>
      <c r="B596" s="352"/>
      <c r="C596" s="372"/>
      <c r="D596" s="374"/>
      <c r="E596" s="348"/>
      <c r="F596" s="27" t="s">
        <v>84</v>
      </c>
      <c r="G596" s="27" t="s">
        <v>76</v>
      </c>
      <c r="H596" s="12"/>
      <c r="I596" s="12"/>
      <c r="J596" s="12"/>
      <c r="L596" s="3"/>
    </row>
    <row r="597" spans="1:12" s="5" customFormat="1" ht="119.25" hidden="1" customHeight="1" x14ac:dyDescent="0.25">
      <c r="A597" s="364"/>
      <c r="B597" s="352"/>
      <c r="C597" s="372"/>
      <c r="D597" s="374"/>
      <c r="E597" s="348"/>
      <c r="F597" s="57" t="s">
        <v>85</v>
      </c>
      <c r="G597" s="57" t="s">
        <v>76</v>
      </c>
      <c r="H597" s="58"/>
      <c r="I597" s="58"/>
      <c r="J597" s="58"/>
      <c r="L597" s="3"/>
    </row>
    <row r="598" spans="1:12" ht="95.25" customHeight="1" x14ac:dyDescent="0.25">
      <c r="A598" s="354">
        <v>30</v>
      </c>
      <c r="B598" s="351" t="s">
        <v>24</v>
      </c>
      <c r="C598" s="14"/>
      <c r="D598" s="12"/>
      <c r="E598" s="12"/>
      <c r="F598" s="12"/>
      <c r="G598" s="12"/>
      <c r="H598" s="12"/>
      <c r="I598" s="12"/>
      <c r="J598" s="12"/>
      <c r="L598" s="35" t="s">
        <v>48</v>
      </c>
    </row>
    <row r="599" spans="1:12" ht="140.25" x14ac:dyDescent="0.25">
      <c r="A599" s="355"/>
      <c r="B599" s="352"/>
      <c r="C599" s="14">
        <v>1</v>
      </c>
      <c r="D599" s="12" t="s">
        <v>24</v>
      </c>
      <c r="E599" s="12"/>
      <c r="F599" s="12"/>
      <c r="G599" s="12"/>
      <c r="H599" s="12" t="s">
        <v>748</v>
      </c>
      <c r="I599" s="12" t="s">
        <v>749</v>
      </c>
      <c r="J599" s="12" t="s">
        <v>750</v>
      </c>
      <c r="L599" s="3"/>
    </row>
    <row r="600" spans="1:12" ht="63.75" x14ac:dyDescent="0.25">
      <c r="A600" s="355"/>
      <c r="B600" s="352"/>
      <c r="C600" s="357">
        <v>2</v>
      </c>
      <c r="D600" s="347" t="s">
        <v>751</v>
      </c>
      <c r="E600" s="347" t="s">
        <v>752</v>
      </c>
      <c r="F600" s="12" t="s">
        <v>753</v>
      </c>
      <c r="G600" s="12"/>
      <c r="H600" s="12"/>
      <c r="I600" s="12"/>
      <c r="J600" s="12"/>
    </row>
    <row r="601" spans="1:12" ht="51" x14ac:dyDescent="0.25">
      <c r="A601" s="355"/>
      <c r="B601" s="352"/>
      <c r="C601" s="358"/>
      <c r="D601" s="348"/>
      <c r="E601" s="348"/>
      <c r="F601" s="12" t="s">
        <v>754</v>
      </c>
      <c r="G601" s="12"/>
      <c r="H601" s="12"/>
      <c r="I601" s="12"/>
      <c r="J601" s="12"/>
    </row>
    <row r="602" spans="1:12" ht="38.25" x14ac:dyDescent="0.25">
      <c r="A602" s="355"/>
      <c r="B602" s="352"/>
      <c r="C602" s="359"/>
      <c r="D602" s="349"/>
      <c r="E602" s="349"/>
      <c r="F602" s="12" t="s">
        <v>755</v>
      </c>
      <c r="G602" s="12"/>
      <c r="H602" s="12"/>
      <c r="I602" s="12"/>
      <c r="J602" s="12"/>
    </row>
    <row r="603" spans="1:12" ht="51" x14ac:dyDescent="0.25">
      <c r="A603" s="355"/>
      <c r="B603" s="352"/>
      <c r="C603" s="357">
        <v>3</v>
      </c>
      <c r="D603" s="347" t="s">
        <v>756</v>
      </c>
      <c r="E603" s="347" t="s">
        <v>757</v>
      </c>
      <c r="F603" s="12" t="s">
        <v>758</v>
      </c>
      <c r="G603" s="12"/>
      <c r="H603" s="12"/>
      <c r="I603" s="12"/>
      <c r="J603" s="12"/>
    </row>
    <row r="604" spans="1:12" ht="38.25" x14ac:dyDescent="0.25">
      <c r="A604" s="355"/>
      <c r="B604" s="352"/>
      <c r="C604" s="358"/>
      <c r="D604" s="348"/>
      <c r="E604" s="348"/>
      <c r="F604" s="12" t="s">
        <v>759</v>
      </c>
      <c r="G604" s="12"/>
      <c r="H604" s="12"/>
      <c r="I604" s="12"/>
      <c r="J604" s="12"/>
    </row>
    <row r="605" spans="1:12" ht="38.25" x14ac:dyDescent="0.25">
      <c r="A605" s="355"/>
      <c r="B605" s="352"/>
      <c r="C605" s="359"/>
      <c r="D605" s="349"/>
      <c r="E605" s="349"/>
      <c r="F605" s="12" t="s">
        <v>760</v>
      </c>
      <c r="G605" s="12"/>
      <c r="H605" s="12"/>
      <c r="I605" s="12"/>
      <c r="J605" s="12"/>
    </row>
    <row r="606" spans="1:12" ht="51" x14ac:dyDescent="0.25">
      <c r="A606" s="355"/>
      <c r="B606" s="352"/>
      <c r="C606" s="14">
        <v>4</v>
      </c>
      <c r="D606" s="12" t="s">
        <v>761</v>
      </c>
      <c r="E606" s="12"/>
      <c r="F606" s="12"/>
      <c r="G606" s="12"/>
      <c r="H606" s="12" t="s">
        <v>762</v>
      </c>
      <c r="I606" s="12" t="s">
        <v>763</v>
      </c>
      <c r="J606" s="12"/>
    </row>
    <row r="607" spans="1:12" ht="51" x14ac:dyDescent="0.25">
      <c r="A607" s="355"/>
      <c r="B607" s="352"/>
      <c r="C607" s="14">
        <v>5</v>
      </c>
      <c r="D607" s="12" t="s">
        <v>764</v>
      </c>
      <c r="E607" s="12"/>
      <c r="F607" s="12"/>
      <c r="G607" s="12"/>
      <c r="H607" s="12" t="s">
        <v>765</v>
      </c>
      <c r="I607" s="12" t="s">
        <v>766</v>
      </c>
      <c r="J607" s="12"/>
    </row>
    <row r="608" spans="1:12" ht="51" x14ac:dyDescent="0.25">
      <c r="A608" s="355"/>
      <c r="B608" s="352"/>
      <c r="C608" s="14">
        <v>6</v>
      </c>
      <c r="D608" s="12" t="s">
        <v>767</v>
      </c>
      <c r="E608" s="12"/>
      <c r="F608" s="12"/>
      <c r="G608" s="12"/>
      <c r="H608" s="12" t="s">
        <v>768</v>
      </c>
      <c r="I608" s="12" t="s">
        <v>769</v>
      </c>
      <c r="J608" s="12"/>
      <c r="L608" s="3"/>
    </row>
    <row r="609" spans="1:12" ht="25.5" x14ac:dyDescent="0.25">
      <c r="A609" s="356"/>
      <c r="B609" s="353"/>
      <c r="C609" s="14">
        <v>7</v>
      </c>
      <c r="D609" s="12" t="s">
        <v>770</v>
      </c>
      <c r="E609" s="12"/>
      <c r="F609" s="12"/>
      <c r="G609" s="12"/>
      <c r="H609" s="12" t="s">
        <v>771</v>
      </c>
      <c r="I609" s="12" t="s">
        <v>772</v>
      </c>
      <c r="J609" s="12"/>
      <c r="L609" s="3"/>
    </row>
    <row r="610" spans="1:12" ht="15.75" x14ac:dyDescent="0.25">
      <c r="A610" s="59"/>
      <c r="B610" s="60"/>
      <c r="C610" s="60"/>
      <c r="D610" s="59"/>
      <c r="E610" s="59"/>
      <c r="F610" s="59"/>
      <c r="G610" s="59"/>
      <c r="H610" s="59"/>
      <c r="I610" s="59"/>
      <c r="J610" s="59"/>
    </row>
    <row r="611" spans="1:12" ht="15.75" x14ac:dyDescent="0.25">
      <c r="A611" s="59"/>
      <c r="B611" s="60"/>
      <c r="C611" s="60"/>
      <c r="D611" s="59"/>
      <c r="E611" s="59"/>
      <c r="F611" s="59"/>
      <c r="G611" s="59"/>
      <c r="H611" s="59"/>
      <c r="I611" s="59"/>
      <c r="J611" s="59"/>
    </row>
    <row r="612" spans="1:12" ht="15.75" x14ac:dyDescent="0.25">
      <c r="A612" s="59"/>
      <c r="B612" s="60"/>
      <c r="C612" s="60"/>
      <c r="D612" s="59"/>
      <c r="E612" s="59"/>
      <c r="F612" s="59"/>
      <c r="G612" s="59"/>
      <c r="H612" s="59"/>
      <c r="I612" s="59"/>
      <c r="J612" s="59"/>
      <c r="L612" s="3"/>
    </row>
    <row r="613" spans="1:12" ht="15.75" x14ac:dyDescent="0.25">
      <c r="A613" s="59"/>
      <c r="B613" s="60"/>
      <c r="C613" s="60"/>
      <c r="D613" s="59"/>
      <c r="E613" s="59"/>
      <c r="F613" s="59"/>
      <c r="G613" s="59"/>
      <c r="H613" s="59"/>
      <c r="I613" s="59"/>
      <c r="J613" s="59"/>
      <c r="L613" s="3"/>
    </row>
    <row r="614" spans="1:12" ht="15.75" x14ac:dyDescent="0.25">
      <c r="A614" s="59"/>
      <c r="B614" s="13"/>
      <c r="C614" s="13"/>
      <c r="D614" s="59"/>
      <c r="E614" s="59"/>
      <c r="F614" s="59"/>
      <c r="G614" s="59"/>
      <c r="H614" s="59"/>
      <c r="I614" s="59"/>
      <c r="J614" s="59"/>
      <c r="L614" s="3"/>
    </row>
    <row r="615" spans="1:12" s="5" customFormat="1" x14ac:dyDescent="0.25">
      <c r="A615" s="59"/>
      <c r="B615" s="61"/>
      <c r="C615" s="61"/>
      <c r="D615" s="59"/>
      <c r="E615" s="59"/>
      <c r="F615" s="59"/>
      <c r="G615" s="59"/>
      <c r="H615" s="61"/>
      <c r="I615" s="61"/>
      <c r="J615" s="61"/>
      <c r="L615" s="3"/>
    </row>
    <row r="616" spans="1:12" s="5" customFormat="1" x14ac:dyDescent="0.25">
      <c r="A616" s="59"/>
      <c r="B616" s="61"/>
      <c r="C616" s="61"/>
      <c r="D616" s="59"/>
      <c r="E616" s="59"/>
      <c r="F616" s="59"/>
      <c r="G616" s="59"/>
      <c r="H616" s="61"/>
      <c r="I616" s="61"/>
      <c r="J616" s="61"/>
      <c r="K616" s="62"/>
      <c r="L616" s="61"/>
    </row>
    <row r="617" spans="1:12" s="5" customFormat="1" x14ac:dyDescent="0.25">
      <c r="A617" s="59"/>
      <c r="B617" s="61"/>
      <c r="C617" s="61"/>
      <c r="D617" s="59"/>
      <c r="E617" s="59"/>
      <c r="F617" s="59"/>
      <c r="G617" s="59"/>
      <c r="H617" s="61"/>
      <c r="I617" s="61"/>
      <c r="J617" s="61"/>
      <c r="K617" s="62"/>
      <c r="L617" s="61"/>
    </row>
    <row r="618" spans="1:12" s="5" customFormat="1" x14ac:dyDescent="0.25">
      <c r="A618" s="59"/>
      <c r="B618" s="61"/>
      <c r="C618" s="61"/>
      <c r="D618" s="59"/>
      <c r="E618" s="59"/>
      <c r="F618" s="59"/>
      <c r="G618" s="59"/>
      <c r="H618" s="61"/>
      <c r="I618" s="61"/>
      <c r="J618" s="61"/>
      <c r="K618" s="62"/>
      <c r="L618" s="61"/>
    </row>
    <row r="619" spans="1:12" s="5" customFormat="1" x14ac:dyDescent="0.25">
      <c r="A619" s="59"/>
      <c r="B619" s="61"/>
      <c r="C619" s="61"/>
      <c r="D619" s="59"/>
      <c r="E619" s="59"/>
      <c r="F619" s="59"/>
      <c r="G619" s="59"/>
      <c r="H619" s="61"/>
      <c r="I619" s="61"/>
      <c r="J619" s="61"/>
      <c r="K619" s="62"/>
      <c r="L619" s="61"/>
    </row>
    <row r="620" spans="1:12" s="5" customFormat="1" x14ac:dyDescent="0.25">
      <c r="A620" s="59"/>
      <c r="B620" s="61"/>
      <c r="C620" s="61"/>
      <c r="D620" s="59"/>
      <c r="E620" s="59"/>
      <c r="F620" s="59"/>
      <c r="G620" s="59"/>
      <c r="H620" s="61"/>
      <c r="I620" s="61"/>
      <c r="J620" s="61"/>
      <c r="K620" s="62"/>
      <c r="L620" s="61"/>
    </row>
    <row r="621" spans="1:12" s="5" customFormat="1" x14ac:dyDescent="0.25">
      <c r="A621" s="59"/>
      <c r="B621" s="61"/>
      <c r="C621" s="61"/>
      <c r="D621" s="59"/>
      <c r="E621" s="59"/>
      <c r="F621" s="59"/>
      <c r="G621" s="59"/>
      <c r="H621" s="61"/>
      <c r="I621" s="61"/>
      <c r="J621" s="61"/>
      <c r="K621" s="62"/>
      <c r="L621" s="61"/>
    </row>
    <row r="622" spans="1:12" s="5" customFormat="1" x14ac:dyDescent="0.25">
      <c r="A622" s="59"/>
      <c r="B622" s="63"/>
      <c r="C622" s="63"/>
      <c r="D622" s="59"/>
      <c r="E622" s="59"/>
      <c r="F622" s="59"/>
      <c r="G622" s="59"/>
      <c r="H622" s="61"/>
      <c r="I622" s="63"/>
      <c r="J622" s="61"/>
      <c r="K622" s="62"/>
      <c r="L622" s="61"/>
    </row>
    <row r="623" spans="1:12" s="5" customFormat="1" x14ac:dyDescent="0.25">
      <c r="A623" s="59"/>
      <c r="B623" s="61"/>
      <c r="C623" s="61"/>
      <c r="D623" s="59"/>
      <c r="E623" s="59"/>
      <c r="F623" s="59"/>
      <c r="G623" s="59"/>
      <c r="H623" s="61"/>
      <c r="I623" s="61"/>
      <c r="J623" s="61"/>
      <c r="K623" s="62"/>
      <c r="L623" s="61"/>
    </row>
    <row r="624" spans="1:12" s="5" customFormat="1" x14ac:dyDescent="0.25">
      <c r="A624" s="59"/>
      <c r="B624" s="61"/>
      <c r="C624" s="61"/>
      <c r="D624" s="59"/>
      <c r="E624" s="59"/>
      <c r="F624" s="59"/>
      <c r="G624" s="59"/>
      <c r="H624" s="61"/>
      <c r="I624" s="61"/>
      <c r="J624" s="61"/>
      <c r="K624" s="62"/>
      <c r="L624" s="61"/>
    </row>
    <row r="625" spans="1:12" s="5" customFormat="1" x14ac:dyDescent="0.25">
      <c r="A625" s="59"/>
      <c r="B625" s="61"/>
      <c r="C625" s="61"/>
      <c r="D625" s="59"/>
      <c r="E625" s="59"/>
      <c r="F625" s="59"/>
      <c r="G625" s="59"/>
      <c r="H625" s="61"/>
      <c r="I625" s="61"/>
      <c r="J625" s="61"/>
      <c r="K625" s="62"/>
      <c r="L625" s="61"/>
    </row>
    <row r="626" spans="1:12" s="5" customFormat="1" x14ac:dyDescent="0.25">
      <c r="A626" s="59"/>
      <c r="B626" s="61"/>
      <c r="C626" s="61"/>
      <c r="D626" s="59"/>
      <c r="E626" s="59"/>
      <c r="F626" s="59"/>
      <c r="G626" s="59"/>
      <c r="H626" s="61"/>
      <c r="I626" s="61"/>
      <c r="J626" s="61"/>
      <c r="K626" s="62"/>
      <c r="L626" s="61"/>
    </row>
    <row r="627" spans="1:12" s="5" customFormat="1" x14ac:dyDescent="0.25">
      <c r="A627" s="59"/>
      <c r="B627" s="61"/>
      <c r="C627" s="61"/>
      <c r="D627" s="59"/>
      <c r="E627" s="59"/>
      <c r="F627" s="59"/>
      <c r="G627" s="59"/>
      <c r="H627" s="61"/>
      <c r="I627" s="61"/>
      <c r="J627" s="61"/>
      <c r="K627" s="62"/>
      <c r="L627" s="61"/>
    </row>
    <row r="628" spans="1:12" s="5" customFormat="1" x14ac:dyDescent="0.25">
      <c r="A628" s="59"/>
      <c r="B628" s="61"/>
      <c r="C628" s="61"/>
      <c r="D628" s="59"/>
      <c r="E628" s="59"/>
      <c r="F628" s="59"/>
      <c r="G628" s="59"/>
      <c r="H628" s="61"/>
      <c r="I628" s="61"/>
      <c r="J628" s="61"/>
      <c r="K628" s="62"/>
      <c r="L628" s="61"/>
    </row>
    <row r="629" spans="1:12" s="5" customFormat="1" x14ac:dyDescent="0.25">
      <c r="A629" s="59"/>
      <c r="B629" s="61"/>
      <c r="C629" s="61"/>
      <c r="D629" s="59"/>
      <c r="E629" s="59"/>
      <c r="F629" s="59"/>
      <c r="G629" s="59"/>
      <c r="H629" s="61"/>
      <c r="I629" s="61"/>
      <c r="J629" s="61"/>
      <c r="K629" s="62"/>
      <c r="L629" s="61"/>
    </row>
    <row r="630" spans="1:12" s="5" customFormat="1" x14ac:dyDescent="0.25">
      <c r="A630" s="59"/>
      <c r="B630" s="61"/>
      <c r="C630" s="61"/>
      <c r="D630" s="59"/>
      <c r="E630" s="59"/>
      <c r="F630" s="59"/>
      <c r="G630" s="59"/>
      <c r="H630" s="61"/>
      <c r="I630" s="61"/>
      <c r="J630" s="61"/>
      <c r="K630" s="62"/>
      <c r="L630" s="61"/>
    </row>
    <row r="631" spans="1:12" s="5" customFormat="1" x14ac:dyDescent="0.25">
      <c r="A631" s="59"/>
      <c r="B631" s="61"/>
      <c r="C631" s="61"/>
      <c r="D631" s="59"/>
      <c r="E631" s="59"/>
      <c r="F631" s="59"/>
      <c r="G631" s="59"/>
      <c r="H631" s="61"/>
      <c r="I631" s="61"/>
      <c r="J631" s="61"/>
      <c r="K631" s="62"/>
      <c r="L631" s="61"/>
    </row>
    <row r="632" spans="1:12" s="5" customFormat="1" x14ac:dyDescent="0.25">
      <c r="A632" s="59"/>
      <c r="B632" s="61"/>
      <c r="C632" s="61"/>
      <c r="D632" s="59"/>
      <c r="E632" s="59"/>
      <c r="F632" s="59"/>
      <c r="G632" s="59"/>
      <c r="H632" s="61"/>
      <c r="I632" s="61"/>
      <c r="J632" s="61"/>
      <c r="K632" s="62"/>
      <c r="L632" s="61"/>
    </row>
    <row r="633" spans="1:12" s="5" customFormat="1" x14ac:dyDescent="0.25">
      <c r="A633" s="59"/>
      <c r="B633" s="61"/>
      <c r="C633" s="61"/>
      <c r="D633" s="59"/>
      <c r="E633" s="59"/>
      <c r="F633" s="59"/>
      <c r="G633" s="59"/>
      <c r="H633" s="61"/>
      <c r="I633" s="61"/>
      <c r="J633" s="61"/>
      <c r="K633" s="62"/>
      <c r="L633" s="61"/>
    </row>
    <row r="634" spans="1:12" s="5" customFormat="1" x14ac:dyDescent="0.25">
      <c r="A634" s="59"/>
      <c r="B634" s="61"/>
      <c r="C634" s="61"/>
      <c r="D634" s="59"/>
      <c r="E634" s="59"/>
      <c r="F634" s="59"/>
      <c r="G634" s="59"/>
      <c r="H634" s="61"/>
      <c r="I634" s="61"/>
      <c r="J634" s="61"/>
      <c r="K634" s="62"/>
      <c r="L634" s="61"/>
    </row>
    <row r="635" spans="1:12" s="5" customFormat="1" x14ac:dyDescent="0.25">
      <c r="A635" s="59"/>
      <c r="B635" s="61"/>
      <c r="C635" s="61"/>
      <c r="D635" s="59"/>
      <c r="E635" s="59"/>
      <c r="F635" s="59"/>
      <c r="G635" s="59"/>
      <c r="H635" s="61"/>
      <c r="I635" s="61"/>
      <c r="J635" s="61"/>
      <c r="K635" s="62"/>
      <c r="L635" s="61"/>
    </row>
    <row r="636" spans="1:12" s="5" customFormat="1" x14ac:dyDescent="0.25">
      <c r="A636" s="59"/>
      <c r="B636" s="61"/>
      <c r="C636" s="61"/>
      <c r="D636" s="59"/>
      <c r="E636" s="59"/>
      <c r="F636" s="59"/>
      <c r="G636" s="59"/>
      <c r="H636" s="61"/>
      <c r="I636" s="61"/>
      <c r="J636" s="61"/>
      <c r="K636" s="62"/>
      <c r="L636" s="61"/>
    </row>
    <row r="637" spans="1:12" s="5" customFormat="1" x14ac:dyDescent="0.25">
      <c r="A637" s="59"/>
      <c r="B637" s="61"/>
      <c r="C637" s="61"/>
      <c r="D637" s="59"/>
      <c r="E637" s="59"/>
      <c r="F637" s="59"/>
      <c r="G637" s="59"/>
      <c r="H637" s="61"/>
      <c r="I637" s="61"/>
      <c r="J637" s="61"/>
      <c r="K637" s="62"/>
      <c r="L637" s="61"/>
    </row>
    <row r="638" spans="1:12" s="5" customFormat="1" x14ac:dyDescent="0.25">
      <c r="A638" s="59"/>
      <c r="B638" s="61"/>
      <c r="C638" s="61"/>
      <c r="D638" s="59"/>
      <c r="E638" s="59"/>
      <c r="F638" s="59"/>
      <c r="G638" s="59"/>
      <c r="H638" s="61"/>
      <c r="I638" s="61"/>
      <c r="J638" s="61"/>
      <c r="K638" s="62"/>
      <c r="L638" s="61"/>
    </row>
    <row r="639" spans="1:12" s="5" customFormat="1" x14ac:dyDescent="0.25">
      <c r="A639" s="59"/>
      <c r="B639" s="61"/>
      <c r="C639" s="61"/>
      <c r="D639" s="59"/>
      <c r="E639" s="59"/>
      <c r="F639" s="59"/>
      <c r="G639" s="59"/>
      <c r="H639" s="61"/>
      <c r="I639" s="61"/>
      <c r="J639" s="61"/>
      <c r="K639" s="62"/>
      <c r="L639" s="61"/>
    </row>
    <row r="640" spans="1:12" s="5" customFormat="1" x14ac:dyDescent="0.25">
      <c r="A640" s="59"/>
      <c r="B640" s="61"/>
      <c r="C640" s="61"/>
      <c r="D640" s="59"/>
      <c r="E640" s="59"/>
      <c r="F640" s="59"/>
      <c r="G640" s="59"/>
      <c r="H640" s="61"/>
      <c r="I640" s="61"/>
      <c r="J640" s="61"/>
      <c r="K640" s="62"/>
      <c r="L640" s="61"/>
    </row>
    <row r="641" spans="1:12" s="5" customFormat="1" x14ac:dyDescent="0.25">
      <c r="A641" s="59"/>
      <c r="B641" s="61"/>
      <c r="C641" s="61"/>
      <c r="D641" s="59"/>
      <c r="E641" s="59"/>
      <c r="F641" s="59"/>
      <c r="G641" s="59"/>
      <c r="H641" s="61"/>
      <c r="I641" s="61"/>
      <c r="J641" s="61"/>
      <c r="K641" s="62"/>
      <c r="L641" s="61"/>
    </row>
    <row r="642" spans="1:12" s="5" customFormat="1" x14ac:dyDescent="0.25">
      <c r="A642" s="59"/>
      <c r="B642" s="61"/>
      <c r="C642" s="61"/>
      <c r="D642" s="59"/>
      <c r="E642" s="59"/>
      <c r="F642" s="59"/>
      <c r="G642" s="59"/>
      <c r="H642" s="61"/>
      <c r="I642" s="61"/>
      <c r="J642" s="61"/>
      <c r="K642" s="62"/>
      <c r="L642" s="61"/>
    </row>
    <row r="643" spans="1:12" s="5" customFormat="1" x14ac:dyDescent="0.25">
      <c r="A643" s="59"/>
      <c r="B643" s="61"/>
      <c r="C643" s="61"/>
      <c r="D643" s="59"/>
      <c r="E643" s="59"/>
      <c r="F643" s="59"/>
      <c r="G643" s="59"/>
      <c r="H643" s="61"/>
      <c r="I643" s="61"/>
      <c r="J643" s="61"/>
      <c r="K643" s="62"/>
      <c r="L643" s="61"/>
    </row>
    <row r="644" spans="1:12" s="5" customFormat="1" x14ac:dyDescent="0.25">
      <c r="A644" s="59"/>
      <c r="B644" s="61"/>
      <c r="C644" s="61"/>
      <c r="D644" s="59"/>
      <c r="E644" s="59"/>
      <c r="F644" s="59"/>
      <c r="G644" s="59"/>
      <c r="H644" s="61"/>
      <c r="I644" s="61"/>
      <c r="J644" s="61"/>
      <c r="K644" s="62"/>
      <c r="L644" s="61"/>
    </row>
    <row r="645" spans="1:12" s="5" customFormat="1" x14ac:dyDescent="0.25">
      <c r="A645" s="59"/>
      <c r="B645" s="61"/>
      <c r="C645" s="61"/>
      <c r="D645" s="59"/>
      <c r="E645" s="59"/>
      <c r="F645" s="59"/>
      <c r="G645" s="59"/>
      <c r="H645" s="61"/>
      <c r="I645" s="61"/>
      <c r="J645" s="61"/>
      <c r="K645" s="62"/>
      <c r="L645" s="61"/>
    </row>
    <row r="646" spans="1:12" s="5" customFormat="1" x14ac:dyDescent="0.25">
      <c r="A646" s="59"/>
      <c r="B646" s="61"/>
      <c r="C646" s="61"/>
      <c r="D646" s="59"/>
      <c r="E646" s="59"/>
      <c r="F646" s="59"/>
      <c r="G646" s="59"/>
      <c r="H646" s="61"/>
      <c r="I646" s="61"/>
      <c r="J646" s="61"/>
      <c r="K646" s="62"/>
      <c r="L646" s="61"/>
    </row>
    <row r="647" spans="1:12" s="5" customFormat="1" x14ac:dyDescent="0.25">
      <c r="A647" s="59"/>
      <c r="B647" s="61"/>
      <c r="C647" s="61"/>
      <c r="D647" s="59"/>
      <c r="E647" s="59"/>
      <c r="F647" s="59"/>
      <c r="G647" s="59"/>
      <c r="H647" s="61"/>
      <c r="I647" s="61"/>
      <c r="J647" s="61"/>
      <c r="K647" s="62"/>
      <c r="L647" s="61"/>
    </row>
    <row r="648" spans="1:12" s="5" customFormat="1" x14ac:dyDescent="0.25">
      <c r="A648" s="59"/>
      <c r="B648" s="61"/>
      <c r="C648" s="61"/>
      <c r="D648" s="59"/>
      <c r="E648" s="59"/>
      <c r="F648" s="59"/>
      <c r="G648" s="59"/>
      <c r="H648" s="61"/>
      <c r="I648" s="61"/>
      <c r="J648" s="61"/>
      <c r="K648" s="62"/>
      <c r="L648" s="61"/>
    </row>
    <row r="649" spans="1:12" s="5" customFormat="1" x14ac:dyDescent="0.25">
      <c r="A649" s="59"/>
      <c r="B649" s="61"/>
      <c r="C649" s="61"/>
      <c r="D649" s="59"/>
      <c r="E649" s="59"/>
      <c r="F649" s="59"/>
      <c r="G649" s="59"/>
      <c r="H649" s="61"/>
      <c r="I649" s="61"/>
      <c r="J649" s="61"/>
      <c r="K649" s="62"/>
      <c r="L649" s="61"/>
    </row>
    <row r="650" spans="1:12" s="5" customFormat="1" x14ac:dyDescent="0.25">
      <c r="A650" s="59"/>
      <c r="B650" s="61"/>
      <c r="C650" s="61"/>
      <c r="D650" s="59"/>
      <c r="E650" s="59"/>
      <c r="F650" s="59"/>
      <c r="G650" s="59"/>
      <c r="H650" s="61"/>
      <c r="I650" s="61"/>
      <c r="J650" s="61"/>
      <c r="K650" s="62"/>
      <c r="L650" s="61"/>
    </row>
    <row r="651" spans="1:12" s="5" customFormat="1" x14ac:dyDescent="0.25">
      <c r="A651" s="59"/>
      <c r="B651" s="61"/>
      <c r="C651" s="61"/>
      <c r="D651" s="59"/>
      <c r="E651" s="59"/>
      <c r="F651" s="59"/>
      <c r="G651" s="59"/>
      <c r="H651" s="61"/>
      <c r="I651" s="61"/>
      <c r="J651" s="61"/>
      <c r="K651" s="62"/>
      <c r="L651" s="61"/>
    </row>
    <row r="652" spans="1:12" s="5" customFormat="1" x14ac:dyDescent="0.25">
      <c r="A652" s="59"/>
      <c r="B652" s="61"/>
      <c r="C652" s="61"/>
      <c r="D652" s="59"/>
      <c r="E652" s="59"/>
      <c r="F652" s="59"/>
      <c r="G652" s="59"/>
      <c r="H652" s="61"/>
      <c r="I652" s="61"/>
      <c r="J652" s="61"/>
      <c r="K652" s="62"/>
      <c r="L652" s="61"/>
    </row>
    <row r="653" spans="1:12" s="5" customFormat="1" x14ac:dyDescent="0.25">
      <c r="A653" s="59"/>
      <c r="B653" s="61"/>
      <c r="C653" s="61"/>
      <c r="D653" s="59"/>
      <c r="E653" s="59"/>
      <c r="F653" s="59"/>
      <c r="G653" s="59"/>
      <c r="H653" s="61"/>
      <c r="I653" s="61"/>
      <c r="J653" s="61"/>
      <c r="K653" s="62"/>
      <c r="L653" s="61"/>
    </row>
    <row r="654" spans="1:12" s="5" customFormat="1" x14ac:dyDescent="0.25">
      <c r="A654" s="59"/>
      <c r="B654" s="61"/>
      <c r="C654" s="61"/>
      <c r="D654" s="59"/>
      <c r="E654" s="59"/>
      <c r="F654" s="59"/>
      <c r="G654" s="59"/>
      <c r="H654" s="61"/>
      <c r="I654" s="61"/>
      <c r="J654" s="61"/>
      <c r="K654" s="62"/>
      <c r="L654" s="61"/>
    </row>
    <row r="655" spans="1:12" s="5" customFormat="1" x14ac:dyDescent="0.25">
      <c r="A655" s="59"/>
      <c r="B655" s="61"/>
      <c r="C655" s="61"/>
      <c r="D655" s="59"/>
      <c r="E655" s="59"/>
      <c r="F655" s="59"/>
      <c r="G655" s="59"/>
      <c r="H655" s="61"/>
      <c r="I655" s="61"/>
      <c r="J655" s="61"/>
      <c r="K655" s="62"/>
      <c r="L655" s="61"/>
    </row>
    <row r="656" spans="1:12" s="5" customFormat="1" x14ac:dyDescent="0.25">
      <c r="A656" s="59"/>
      <c r="B656" s="61"/>
      <c r="C656" s="61"/>
      <c r="D656" s="59"/>
      <c r="E656" s="59"/>
      <c r="F656" s="59"/>
      <c r="G656" s="59"/>
      <c r="H656" s="61"/>
      <c r="I656" s="61"/>
      <c r="J656" s="61"/>
      <c r="K656" s="62"/>
      <c r="L656" s="61"/>
    </row>
    <row r="657" spans="1:12" s="5" customFormat="1" x14ac:dyDescent="0.25">
      <c r="A657" s="59"/>
      <c r="B657" s="61"/>
      <c r="C657" s="61"/>
      <c r="D657" s="59"/>
      <c r="E657" s="59"/>
      <c r="F657" s="59"/>
      <c r="G657" s="59"/>
      <c r="H657" s="61"/>
      <c r="I657" s="61"/>
      <c r="J657" s="61"/>
      <c r="K657" s="62"/>
      <c r="L657" s="61"/>
    </row>
    <row r="658" spans="1:12" s="5" customFormat="1" x14ac:dyDescent="0.25">
      <c r="A658" s="59"/>
      <c r="B658" s="61"/>
      <c r="C658" s="61"/>
      <c r="D658" s="59"/>
      <c r="E658" s="59"/>
      <c r="F658" s="59"/>
      <c r="G658" s="59"/>
      <c r="H658" s="61"/>
      <c r="I658" s="61"/>
      <c r="J658" s="61"/>
      <c r="K658" s="62"/>
      <c r="L658" s="61"/>
    </row>
    <row r="659" spans="1:12" s="5" customFormat="1" x14ac:dyDescent="0.25">
      <c r="A659" s="59"/>
      <c r="B659" s="61"/>
      <c r="C659" s="61"/>
      <c r="D659" s="59"/>
      <c r="E659" s="59"/>
      <c r="F659" s="59"/>
      <c r="G659" s="59"/>
      <c r="H659" s="61"/>
      <c r="I659" s="61"/>
      <c r="J659" s="61"/>
      <c r="K659" s="62"/>
      <c r="L659" s="61"/>
    </row>
    <row r="660" spans="1:12" s="5" customFormat="1" x14ac:dyDescent="0.25">
      <c r="A660" s="59"/>
      <c r="B660" s="61"/>
      <c r="C660" s="61"/>
      <c r="D660" s="59"/>
      <c r="E660" s="59"/>
      <c r="F660" s="59"/>
      <c r="G660" s="59"/>
      <c r="H660" s="61"/>
      <c r="I660" s="61"/>
      <c r="J660" s="61"/>
      <c r="K660" s="62"/>
      <c r="L660" s="61"/>
    </row>
    <row r="661" spans="1:12" s="5" customFormat="1" x14ac:dyDescent="0.25">
      <c r="A661" s="59"/>
      <c r="B661" s="61"/>
      <c r="C661" s="61"/>
      <c r="D661" s="59"/>
      <c r="E661" s="59"/>
      <c r="F661" s="59"/>
      <c r="G661" s="59"/>
      <c r="H661" s="61"/>
      <c r="I661" s="61"/>
      <c r="J661" s="61"/>
      <c r="K661" s="62"/>
      <c r="L661" s="61"/>
    </row>
    <row r="662" spans="1:12" s="5" customFormat="1" x14ac:dyDescent="0.25">
      <c r="A662" s="59"/>
      <c r="B662" s="61"/>
      <c r="C662" s="61"/>
      <c r="D662" s="59"/>
      <c r="E662" s="59"/>
      <c r="F662" s="59"/>
      <c r="G662" s="59"/>
      <c r="H662" s="61"/>
      <c r="I662" s="61"/>
      <c r="J662" s="61"/>
      <c r="K662" s="62"/>
      <c r="L662" s="61"/>
    </row>
    <row r="663" spans="1:12" s="5" customFormat="1" x14ac:dyDescent="0.25">
      <c r="A663" s="59"/>
      <c r="B663" s="61"/>
      <c r="C663" s="61"/>
      <c r="D663" s="59"/>
      <c r="E663" s="59"/>
      <c r="F663" s="59"/>
      <c r="G663" s="59"/>
      <c r="H663" s="61"/>
      <c r="I663" s="61"/>
      <c r="J663" s="61"/>
      <c r="K663" s="62"/>
      <c r="L663" s="61"/>
    </row>
    <row r="664" spans="1:12" s="5" customFormat="1" x14ac:dyDescent="0.25">
      <c r="A664" s="59"/>
      <c r="B664" s="61"/>
      <c r="C664" s="61"/>
      <c r="D664" s="59"/>
      <c r="E664" s="59"/>
      <c r="F664" s="59"/>
      <c r="G664" s="59"/>
      <c r="H664" s="61"/>
      <c r="I664" s="61"/>
      <c r="J664" s="61"/>
      <c r="K664" s="62"/>
      <c r="L664" s="61"/>
    </row>
    <row r="665" spans="1:12" s="5" customFormat="1" x14ac:dyDescent="0.25">
      <c r="A665" s="59"/>
      <c r="B665" s="61"/>
      <c r="C665" s="61"/>
      <c r="D665" s="59"/>
      <c r="E665" s="59"/>
      <c r="F665" s="59"/>
      <c r="G665" s="59"/>
      <c r="H665" s="61"/>
      <c r="I665" s="61"/>
      <c r="J665" s="61"/>
      <c r="K665" s="62"/>
      <c r="L665" s="61"/>
    </row>
    <row r="666" spans="1:12" s="5" customFormat="1" x14ac:dyDescent="0.25">
      <c r="A666" s="59"/>
      <c r="B666" s="61"/>
      <c r="C666" s="61"/>
      <c r="D666" s="59"/>
      <c r="E666" s="59"/>
      <c r="F666" s="59"/>
      <c r="G666" s="59"/>
      <c r="H666" s="61"/>
      <c r="I666" s="61"/>
      <c r="J666" s="61"/>
      <c r="K666" s="62"/>
      <c r="L666" s="61"/>
    </row>
    <row r="667" spans="1:12" s="5" customFormat="1" x14ac:dyDescent="0.25">
      <c r="A667" s="59"/>
      <c r="B667" s="61"/>
      <c r="C667" s="61"/>
      <c r="D667" s="59"/>
      <c r="E667" s="59"/>
      <c r="F667" s="59"/>
      <c r="G667" s="59"/>
      <c r="H667" s="61"/>
      <c r="I667" s="61"/>
      <c r="J667" s="61"/>
      <c r="K667" s="62"/>
      <c r="L667" s="61"/>
    </row>
    <row r="668" spans="1:12" s="5" customFormat="1" x14ac:dyDescent="0.25">
      <c r="A668" s="59"/>
      <c r="B668" s="61"/>
      <c r="C668" s="61"/>
      <c r="D668" s="59"/>
      <c r="E668" s="59"/>
      <c r="F668" s="59"/>
      <c r="G668" s="59"/>
      <c r="H668" s="61"/>
      <c r="I668" s="61"/>
      <c r="J668" s="61"/>
      <c r="K668" s="62"/>
      <c r="L668" s="61"/>
    </row>
    <row r="669" spans="1:12" s="5" customFormat="1" x14ac:dyDescent="0.25">
      <c r="A669" s="59"/>
      <c r="B669" s="61"/>
      <c r="C669" s="61"/>
      <c r="D669" s="59"/>
      <c r="E669" s="59"/>
      <c r="F669" s="59"/>
      <c r="G669" s="59"/>
      <c r="H669" s="61"/>
      <c r="I669" s="61"/>
      <c r="J669" s="61"/>
      <c r="K669" s="62"/>
      <c r="L669" s="61"/>
    </row>
    <row r="670" spans="1:12" s="5" customFormat="1" x14ac:dyDescent="0.25">
      <c r="A670" s="59"/>
      <c r="B670" s="61"/>
      <c r="C670" s="61"/>
      <c r="D670" s="59"/>
      <c r="E670" s="59"/>
      <c r="F670" s="59"/>
      <c r="G670" s="59"/>
      <c r="H670" s="61"/>
      <c r="I670" s="61"/>
      <c r="J670" s="61"/>
      <c r="K670" s="62"/>
      <c r="L670" s="61"/>
    </row>
    <row r="671" spans="1:12" s="5" customFormat="1" x14ac:dyDescent="0.25">
      <c r="A671" s="59"/>
      <c r="B671" s="61"/>
      <c r="C671" s="61"/>
      <c r="D671" s="59"/>
      <c r="E671" s="59"/>
      <c r="F671" s="59"/>
      <c r="G671" s="59"/>
      <c r="H671" s="61"/>
      <c r="I671" s="61"/>
      <c r="J671" s="61"/>
      <c r="K671" s="62"/>
      <c r="L671" s="61"/>
    </row>
    <row r="672" spans="1:12" s="5" customFormat="1" x14ac:dyDescent="0.25">
      <c r="A672" s="59"/>
      <c r="B672" s="61"/>
      <c r="C672" s="61"/>
      <c r="D672" s="59"/>
      <c r="E672" s="59"/>
      <c r="F672" s="59"/>
      <c r="G672" s="59"/>
      <c r="H672" s="61"/>
      <c r="I672" s="61"/>
      <c r="J672" s="61"/>
      <c r="K672" s="62"/>
      <c r="L672" s="61"/>
    </row>
    <row r="673" spans="1:12" s="5" customFormat="1" x14ac:dyDescent="0.25">
      <c r="A673" s="59"/>
      <c r="B673" s="61"/>
      <c r="C673" s="61"/>
      <c r="D673" s="59"/>
      <c r="E673" s="59"/>
      <c r="F673" s="59"/>
      <c r="G673" s="59"/>
      <c r="H673" s="61"/>
      <c r="I673" s="61"/>
      <c r="J673" s="61"/>
      <c r="K673" s="62"/>
      <c r="L673" s="61"/>
    </row>
    <row r="674" spans="1:12" s="5" customFormat="1" x14ac:dyDescent="0.25">
      <c r="A674" s="59"/>
      <c r="B674" s="61"/>
      <c r="C674" s="61"/>
      <c r="D674" s="59"/>
      <c r="E674" s="59"/>
      <c r="F674" s="59"/>
      <c r="G674" s="59"/>
      <c r="H674" s="61"/>
      <c r="I674" s="61"/>
      <c r="J674" s="61"/>
      <c r="K674" s="62"/>
      <c r="L674" s="61"/>
    </row>
    <row r="675" spans="1:12" s="5" customFormat="1" x14ac:dyDescent="0.25">
      <c r="A675" s="59"/>
      <c r="B675" s="61"/>
      <c r="C675" s="61"/>
      <c r="D675" s="59"/>
      <c r="E675" s="59"/>
      <c r="F675" s="59"/>
      <c r="G675" s="59"/>
      <c r="H675" s="61"/>
      <c r="I675" s="61"/>
      <c r="J675" s="61"/>
      <c r="K675" s="62"/>
      <c r="L675" s="61"/>
    </row>
    <row r="676" spans="1:12" s="5" customFormat="1" x14ac:dyDescent="0.25">
      <c r="A676" s="59"/>
      <c r="B676" s="61"/>
      <c r="C676" s="61"/>
      <c r="D676" s="59"/>
      <c r="E676" s="59"/>
      <c r="F676" s="59"/>
      <c r="G676" s="59"/>
      <c r="H676" s="61"/>
      <c r="I676" s="61"/>
      <c r="J676" s="61"/>
      <c r="K676" s="62"/>
      <c r="L676" s="61"/>
    </row>
    <row r="677" spans="1:12" s="5" customFormat="1" x14ac:dyDescent="0.25">
      <c r="A677" s="59"/>
      <c r="B677" s="61"/>
      <c r="C677" s="61"/>
      <c r="D677" s="59"/>
      <c r="E677" s="59"/>
      <c r="F677" s="59"/>
      <c r="G677" s="59"/>
      <c r="H677" s="61"/>
      <c r="I677" s="61"/>
      <c r="J677" s="61"/>
      <c r="K677" s="62"/>
      <c r="L677" s="61"/>
    </row>
    <row r="678" spans="1:12" s="5" customFormat="1" x14ac:dyDescent="0.25">
      <c r="A678" s="59"/>
      <c r="B678" s="61"/>
      <c r="C678" s="61"/>
      <c r="D678" s="59"/>
      <c r="E678" s="59"/>
      <c r="F678" s="59"/>
      <c r="G678" s="59"/>
      <c r="H678" s="61"/>
      <c r="I678" s="61"/>
      <c r="J678" s="61"/>
      <c r="K678" s="62"/>
      <c r="L678" s="61"/>
    </row>
    <row r="679" spans="1:12" s="5" customFormat="1" x14ac:dyDescent="0.25">
      <c r="A679" s="59"/>
      <c r="B679" s="61"/>
      <c r="C679" s="61"/>
      <c r="D679" s="59"/>
      <c r="E679" s="59"/>
      <c r="F679" s="59"/>
      <c r="G679" s="59"/>
      <c r="H679" s="61"/>
      <c r="I679" s="61"/>
      <c r="J679" s="61"/>
      <c r="K679" s="62"/>
      <c r="L679" s="61"/>
    </row>
    <row r="680" spans="1:12" s="5" customFormat="1" x14ac:dyDescent="0.25">
      <c r="A680" s="59"/>
      <c r="B680" s="61"/>
      <c r="C680" s="61"/>
      <c r="D680" s="59"/>
      <c r="E680" s="59"/>
      <c r="F680" s="59"/>
      <c r="G680" s="59"/>
      <c r="H680" s="61"/>
      <c r="I680" s="61"/>
      <c r="J680" s="61"/>
      <c r="K680" s="62"/>
      <c r="L680" s="61"/>
    </row>
    <row r="681" spans="1:12" s="5" customFormat="1" x14ac:dyDescent="0.25">
      <c r="A681" s="59"/>
      <c r="B681" s="61"/>
      <c r="C681" s="61"/>
      <c r="D681" s="59"/>
      <c r="E681" s="59"/>
      <c r="F681" s="59"/>
      <c r="G681" s="59"/>
      <c r="H681" s="61"/>
      <c r="I681" s="61"/>
      <c r="J681" s="61"/>
      <c r="K681" s="62"/>
      <c r="L681" s="61"/>
    </row>
    <row r="682" spans="1:12" s="5" customFormat="1" x14ac:dyDescent="0.25">
      <c r="A682" s="59"/>
      <c r="B682" s="61"/>
      <c r="C682" s="61"/>
      <c r="D682" s="59"/>
      <c r="E682" s="59"/>
      <c r="F682" s="59"/>
      <c r="G682" s="59"/>
      <c r="H682" s="61"/>
      <c r="I682" s="61"/>
      <c r="J682" s="61"/>
      <c r="K682" s="62"/>
      <c r="L682" s="61"/>
    </row>
    <row r="683" spans="1:12" s="5" customFormat="1" x14ac:dyDescent="0.25">
      <c r="A683" s="59"/>
      <c r="B683" s="61"/>
      <c r="C683" s="61"/>
      <c r="D683" s="59"/>
      <c r="E683" s="59"/>
      <c r="F683" s="59"/>
      <c r="G683" s="59"/>
      <c r="H683" s="61"/>
      <c r="I683" s="61"/>
      <c r="J683" s="61"/>
      <c r="K683" s="62"/>
      <c r="L683" s="61"/>
    </row>
    <row r="684" spans="1:12" ht="15.75" x14ac:dyDescent="0.25">
      <c r="A684" s="59"/>
      <c r="B684" s="60"/>
      <c r="C684" s="60"/>
      <c r="D684" s="59"/>
      <c r="E684" s="59"/>
      <c r="F684" s="59"/>
      <c r="G684" s="59"/>
      <c r="H684" s="59"/>
      <c r="I684" s="59"/>
      <c r="J684" s="59"/>
      <c r="K684" s="62"/>
      <c r="L684" s="61"/>
    </row>
    <row r="685" spans="1:12" ht="15.75" x14ac:dyDescent="0.25">
      <c r="A685" s="59"/>
      <c r="B685" s="60"/>
      <c r="C685" s="60"/>
      <c r="D685" s="59"/>
      <c r="E685" s="59"/>
      <c r="F685" s="59"/>
      <c r="G685" s="59"/>
      <c r="H685" s="59"/>
      <c r="I685" s="59"/>
      <c r="J685" s="59"/>
      <c r="K685" s="62"/>
      <c r="L685" s="61"/>
    </row>
    <row r="686" spans="1:12" ht="15.75" x14ac:dyDescent="0.25">
      <c r="A686" s="59"/>
      <c r="B686" s="60"/>
      <c r="C686" s="60"/>
      <c r="D686" s="59"/>
      <c r="E686" s="59"/>
      <c r="F686" s="59"/>
      <c r="G686" s="59"/>
      <c r="H686" s="59"/>
      <c r="I686" s="59"/>
      <c r="J686" s="59"/>
      <c r="K686" s="62"/>
      <c r="L686" s="62"/>
    </row>
    <row r="687" spans="1:12" ht="15.75" x14ac:dyDescent="0.25">
      <c r="A687" s="59"/>
      <c r="B687" s="60"/>
      <c r="C687" s="60"/>
      <c r="D687" s="59"/>
      <c r="E687" s="59"/>
      <c r="F687" s="59"/>
      <c r="G687" s="59"/>
      <c r="H687" s="59"/>
      <c r="I687" s="59"/>
      <c r="J687" s="59"/>
      <c r="K687" s="62"/>
      <c r="L687" s="62"/>
    </row>
    <row r="688" spans="1:12" ht="15.75" x14ac:dyDescent="0.25">
      <c r="A688" s="59"/>
      <c r="B688" s="60"/>
      <c r="C688" s="60"/>
      <c r="D688" s="59"/>
      <c r="E688" s="59"/>
      <c r="F688" s="59"/>
      <c r="G688" s="59"/>
      <c r="H688" s="59"/>
      <c r="I688" s="59"/>
      <c r="J688" s="59"/>
      <c r="K688" s="62"/>
      <c r="L688" s="62"/>
    </row>
    <row r="689" spans="1:12" x14ac:dyDescent="0.25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62"/>
      <c r="L689" s="62"/>
    </row>
    <row r="690" spans="1:12" x14ac:dyDescent="0.25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62"/>
      <c r="L690" s="62"/>
    </row>
    <row r="691" spans="1:12" x14ac:dyDescent="0.25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62"/>
      <c r="L691" s="62"/>
    </row>
    <row r="692" spans="1:12" x14ac:dyDescent="0.25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62"/>
      <c r="L692" s="62"/>
    </row>
    <row r="693" spans="1:12" x14ac:dyDescent="0.25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62"/>
      <c r="L693" s="62"/>
    </row>
    <row r="694" spans="1:12" x14ac:dyDescent="0.25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62"/>
      <c r="L694" s="62"/>
    </row>
    <row r="695" spans="1:12" x14ac:dyDescent="0.25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62"/>
      <c r="L695" s="62"/>
    </row>
    <row r="696" spans="1:12" x14ac:dyDescent="0.25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62"/>
      <c r="L696" s="62"/>
    </row>
    <row r="697" spans="1:12" x14ac:dyDescent="0.25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62"/>
      <c r="L697" s="62"/>
    </row>
    <row r="698" spans="1:12" x14ac:dyDescent="0.25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62"/>
      <c r="L698" s="62"/>
    </row>
    <row r="699" spans="1:12" x14ac:dyDescent="0.25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62"/>
      <c r="L699" s="62"/>
    </row>
    <row r="700" spans="1:12" x14ac:dyDescent="0.25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62"/>
      <c r="L700" s="62"/>
    </row>
    <row r="701" spans="1:12" x14ac:dyDescent="0.25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62"/>
      <c r="L701" s="62"/>
    </row>
    <row r="702" spans="1:12" x14ac:dyDescent="0.25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62"/>
      <c r="L702" s="62"/>
    </row>
    <row r="703" spans="1:12" x14ac:dyDescent="0.25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62"/>
      <c r="L703" s="62"/>
    </row>
    <row r="704" spans="1:12" x14ac:dyDescent="0.25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62"/>
      <c r="L704" s="62"/>
    </row>
    <row r="705" spans="1:12" x14ac:dyDescent="0.25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62"/>
      <c r="L705" s="62"/>
    </row>
    <row r="706" spans="1:12" x14ac:dyDescent="0.25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62"/>
      <c r="L706" s="62"/>
    </row>
    <row r="707" spans="1:12" x14ac:dyDescent="0.25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62"/>
      <c r="L707" s="62"/>
    </row>
    <row r="708" spans="1:12" x14ac:dyDescent="0.25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62"/>
      <c r="L708" s="62"/>
    </row>
    <row r="709" spans="1:12" x14ac:dyDescent="0.25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62"/>
      <c r="L709" s="62"/>
    </row>
    <row r="710" spans="1:12" x14ac:dyDescent="0.25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62"/>
      <c r="L710" s="62"/>
    </row>
    <row r="711" spans="1:12" x14ac:dyDescent="0.25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62"/>
      <c r="L711" s="62"/>
    </row>
    <row r="712" spans="1:12" x14ac:dyDescent="0.25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62"/>
      <c r="L712" s="62"/>
    </row>
    <row r="713" spans="1:12" x14ac:dyDescent="0.25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62"/>
      <c r="L713" s="62"/>
    </row>
    <row r="714" spans="1:12" x14ac:dyDescent="0.25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62"/>
      <c r="L714" s="62"/>
    </row>
    <row r="715" spans="1:12" x14ac:dyDescent="0.25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62"/>
      <c r="L715" s="62"/>
    </row>
    <row r="716" spans="1:12" x14ac:dyDescent="0.25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62"/>
      <c r="L716" s="62"/>
    </row>
    <row r="717" spans="1:12" x14ac:dyDescent="0.25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62"/>
      <c r="L717" s="62"/>
    </row>
    <row r="718" spans="1:12" x14ac:dyDescent="0.25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62"/>
      <c r="L718" s="62"/>
    </row>
    <row r="719" spans="1:12" x14ac:dyDescent="0.25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62"/>
      <c r="L719" s="62"/>
    </row>
    <row r="720" spans="1:12" x14ac:dyDescent="0.25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62"/>
      <c r="L720" s="62"/>
    </row>
    <row r="721" spans="1:12" x14ac:dyDescent="0.25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62"/>
      <c r="L721" s="62"/>
    </row>
    <row r="722" spans="1:12" x14ac:dyDescent="0.25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62"/>
      <c r="L722" s="62"/>
    </row>
    <row r="723" spans="1:12" x14ac:dyDescent="0.25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62"/>
      <c r="L723" s="62"/>
    </row>
    <row r="724" spans="1:12" x14ac:dyDescent="0.25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62"/>
      <c r="L724" s="62"/>
    </row>
    <row r="725" spans="1:12" x14ac:dyDescent="0.25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62"/>
      <c r="L725" s="62"/>
    </row>
    <row r="726" spans="1:12" x14ac:dyDescent="0.25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62"/>
      <c r="L726" s="62"/>
    </row>
    <row r="727" spans="1:12" x14ac:dyDescent="0.25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62"/>
      <c r="L727" s="62"/>
    </row>
    <row r="728" spans="1:12" x14ac:dyDescent="0.25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62"/>
      <c r="L728" s="62"/>
    </row>
    <row r="729" spans="1:12" x14ac:dyDescent="0.25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62"/>
      <c r="L729" s="62"/>
    </row>
    <row r="730" spans="1:12" x14ac:dyDescent="0.25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62"/>
      <c r="L730" s="62"/>
    </row>
    <row r="731" spans="1:12" x14ac:dyDescent="0.25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62"/>
      <c r="L731" s="62"/>
    </row>
    <row r="732" spans="1:12" x14ac:dyDescent="0.25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62"/>
      <c r="L732" s="62"/>
    </row>
    <row r="733" spans="1:12" x14ac:dyDescent="0.25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62"/>
      <c r="L733" s="62"/>
    </row>
    <row r="734" spans="1:12" x14ac:dyDescent="0.25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62"/>
      <c r="L734" s="62"/>
    </row>
    <row r="735" spans="1:12" x14ac:dyDescent="0.25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62"/>
      <c r="L735" s="62"/>
    </row>
    <row r="736" spans="1:12" x14ac:dyDescent="0.25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62"/>
      <c r="L736" s="62"/>
    </row>
    <row r="737" spans="1:12" x14ac:dyDescent="0.25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62"/>
      <c r="L737" s="62"/>
    </row>
    <row r="738" spans="1:12" x14ac:dyDescent="0.25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62"/>
      <c r="L738" s="62"/>
    </row>
    <row r="739" spans="1:12" x14ac:dyDescent="0.25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62"/>
      <c r="L739" s="62"/>
    </row>
    <row r="740" spans="1:12" x14ac:dyDescent="0.25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62"/>
      <c r="L740" s="62"/>
    </row>
    <row r="741" spans="1:12" x14ac:dyDescent="0.25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62"/>
      <c r="L741" s="62"/>
    </row>
    <row r="742" spans="1:12" x14ac:dyDescent="0.25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62"/>
      <c r="L742" s="62"/>
    </row>
    <row r="743" spans="1:12" x14ac:dyDescent="0.25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62"/>
      <c r="L743" s="62"/>
    </row>
    <row r="744" spans="1:12" x14ac:dyDescent="0.25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62"/>
      <c r="L744" s="62"/>
    </row>
    <row r="745" spans="1:12" ht="15.75" x14ac:dyDescent="0.25">
      <c r="A745" s="64"/>
      <c r="B745" s="65"/>
      <c r="C745" s="66"/>
      <c r="D745" s="64"/>
      <c r="E745" s="64"/>
      <c r="F745" s="64"/>
      <c r="G745" s="64"/>
      <c r="H745" s="64"/>
      <c r="I745" s="64"/>
      <c r="J745" s="64"/>
      <c r="K745" s="62"/>
      <c r="L745" s="62"/>
    </row>
    <row r="746" spans="1:12" x14ac:dyDescent="0.25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62"/>
      <c r="L746" s="62"/>
    </row>
    <row r="747" spans="1:12" x14ac:dyDescent="0.25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62"/>
      <c r="L747" s="62"/>
    </row>
    <row r="748" spans="1:12" x14ac:dyDescent="0.25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62"/>
      <c r="L748" s="62"/>
    </row>
    <row r="749" spans="1:12" x14ac:dyDescent="0.25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62"/>
      <c r="L749" s="62"/>
    </row>
    <row r="750" spans="1:12" x14ac:dyDescent="0.25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62"/>
      <c r="L750" s="62"/>
    </row>
    <row r="751" spans="1:12" x14ac:dyDescent="0.25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62"/>
      <c r="L751" s="62"/>
    </row>
    <row r="752" spans="1:12" x14ac:dyDescent="0.25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62"/>
      <c r="L752" s="62"/>
    </row>
    <row r="753" spans="1:12" x14ac:dyDescent="0.25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62"/>
      <c r="L753" s="62"/>
    </row>
    <row r="754" spans="1:12" x14ac:dyDescent="0.25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62"/>
      <c r="L754" s="62"/>
    </row>
    <row r="755" spans="1:12" x14ac:dyDescent="0.25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62"/>
      <c r="L755" s="62"/>
    </row>
    <row r="756" spans="1:12" x14ac:dyDescent="0.25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62"/>
      <c r="L756" s="62"/>
    </row>
    <row r="757" spans="1:12" x14ac:dyDescent="0.25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62"/>
      <c r="L757" s="62"/>
    </row>
    <row r="758" spans="1:12" x14ac:dyDescent="0.25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62"/>
      <c r="L758" s="62"/>
    </row>
    <row r="759" spans="1:12" x14ac:dyDescent="0.25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62"/>
      <c r="L759" s="62"/>
    </row>
    <row r="760" spans="1:12" x14ac:dyDescent="0.25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62"/>
      <c r="L760" s="62"/>
    </row>
    <row r="761" spans="1:12" x14ac:dyDescent="0.25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62"/>
      <c r="L761" s="62"/>
    </row>
    <row r="762" spans="1:12" x14ac:dyDescent="0.25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62"/>
      <c r="L762" s="62"/>
    </row>
    <row r="763" spans="1:12" x14ac:dyDescent="0.25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62"/>
      <c r="L763" s="62"/>
    </row>
    <row r="764" spans="1:12" x14ac:dyDescent="0.25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62"/>
      <c r="L764" s="62"/>
    </row>
    <row r="765" spans="1:12" x14ac:dyDescent="0.25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62"/>
      <c r="L765" s="62"/>
    </row>
    <row r="766" spans="1:12" x14ac:dyDescent="0.25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</row>
    <row r="767" spans="1:12" x14ac:dyDescent="0.25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</row>
    <row r="768" spans="1:12" x14ac:dyDescent="0.25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</row>
    <row r="769" spans="1:12" x14ac:dyDescent="0.25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</row>
    <row r="770" spans="1:12" x14ac:dyDescent="0.25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</row>
    <row r="771" spans="1:12" x14ac:dyDescent="0.25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</row>
    <row r="772" spans="1:12" x14ac:dyDescent="0.25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</row>
  </sheetData>
  <autoFilter ref="A8:M609">
    <filterColumn colId="6">
      <filters blank="1">
        <filter val="-"/>
        <filter val="_"/>
      </filters>
    </filterColumn>
  </autoFilter>
  <sortState ref="B8:B49">
    <sortCondition ref="B8"/>
  </sortState>
  <mergeCells count="298">
    <mergeCell ref="E217:E221"/>
    <mergeCell ref="D217:D221"/>
    <mergeCell ref="C217:C221"/>
    <mergeCell ref="C188:C200"/>
    <mergeCell ref="E201:E203"/>
    <mergeCell ref="D201:D203"/>
    <mergeCell ref="C201:C203"/>
    <mergeCell ref="E204:E206"/>
    <mergeCell ref="D204:D206"/>
    <mergeCell ref="C204:C206"/>
    <mergeCell ref="E208:E213"/>
    <mergeCell ref="D208:D213"/>
    <mergeCell ref="C208:C213"/>
    <mergeCell ref="D176:D178"/>
    <mergeCell ref="C176:C178"/>
    <mergeCell ref="E180:E186"/>
    <mergeCell ref="D180:D186"/>
    <mergeCell ref="C180:C186"/>
    <mergeCell ref="E573:E577"/>
    <mergeCell ref="D573:D577"/>
    <mergeCell ref="C573:C577"/>
    <mergeCell ref="C531:C536"/>
    <mergeCell ref="E526:E529"/>
    <mergeCell ref="D526:D529"/>
    <mergeCell ref="C526:C529"/>
    <mergeCell ref="E523:E524"/>
    <mergeCell ref="D523:D524"/>
    <mergeCell ref="E555:E559"/>
    <mergeCell ref="D555:D559"/>
    <mergeCell ref="C555:C559"/>
    <mergeCell ref="C473:C475"/>
    <mergeCell ref="E476:E478"/>
    <mergeCell ref="D476:D478"/>
    <mergeCell ref="C476:C478"/>
    <mergeCell ref="E438:E441"/>
    <mergeCell ref="E188:E200"/>
    <mergeCell ref="D188:D200"/>
    <mergeCell ref="E578:E582"/>
    <mergeCell ref="D578:D582"/>
    <mergeCell ref="C578:C582"/>
    <mergeCell ref="E560:E564"/>
    <mergeCell ref="D560:D564"/>
    <mergeCell ref="C560:C564"/>
    <mergeCell ref="E565:E567"/>
    <mergeCell ref="D565:D567"/>
    <mergeCell ref="C565:C567"/>
    <mergeCell ref="E568:E572"/>
    <mergeCell ref="D568:D572"/>
    <mergeCell ref="C568:C572"/>
    <mergeCell ref="A292:A315"/>
    <mergeCell ref="E307:E315"/>
    <mergeCell ref="D307:D315"/>
    <mergeCell ref="C307:C315"/>
    <mergeCell ref="E302:E306"/>
    <mergeCell ref="D302:D306"/>
    <mergeCell ref="C302:C306"/>
    <mergeCell ref="B317:B373"/>
    <mergeCell ref="A317:A373"/>
    <mergeCell ref="E318:E323"/>
    <mergeCell ref="D318:D323"/>
    <mergeCell ref="C318:C323"/>
    <mergeCell ref="E326:E339"/>
    <mergeCell ref="D326:D339"/>
    <mergeCell ref="C326:C339"/>
    <mergeCell ref="E340:E343"/>
    <mergeCell ref="E347:E359"/>
    <mergeCell ref="D347:D359"/>
    <mergeCell ref="C347:C359"/>
    <mergeCell ref="E360:E372"/>
    <mergeCell ref="D360:D372"/>
    <mergeCell ref="C360:C372"/>
    <mergeCell ref="C340:C343"/>
    <mergeCell ref="B292:B315"/>
    <mergeCell ref="G326:G339"/>
    <mergeCell ref="E424:E428"/>
    <mergeCell ref="D424:D428"/>
    <mergeCell ref="C424:C428"/>
    <mergeCell ref="E433:E436"/>
    <mergeCell ref="D433:D436"/>
    <mergeCell ref="C433:C436"/>
    <mergeCell ref="E410:E416"/>
    <mergeCell ref="D410:D416"/>
    <mergeCell ref="C410:C416"/>
    <mergeCell ref="E419:E423"/>
    <mergeCell ref="D419:D423"/>
    <mergeCell ref="C419:C423"/>
    <mergeCell ref="C388:C393"/>
    <mergeCell ref="D403:D406"/>
    <mergeCell ref="C403:C406"/>
    <mergeCell ref="C91:C94"/>
    <mergeCell ref="E95:E99"/>
    <mergeCell ref="D95:D99"/>
    <mergeCell ref="C95:C99"/>
    <mergeCell ref="E100:E106"/>
    <mergeCell ref="D100:D106"/>
    <mergeCell ref="C100:C106"/>
    <mergeCell ref="E107:E111"/>
    <mergeCell ref="D107:D111"/>
    <mergeCell ref="C107:C111"/>
    <mergeCell ref="E114:E116"/>
    <mergeCell ref="D114:D116"/>
    <mergeCell ref="C114:C116"/>
    <mergeCell ref="E117:E118"/>
    <mergeCell ref="B399:B402"/>
    <mergeCell ref="B395:B398"/>
    <mergeCell ref="B388:B393"/>
    <mergeCell ref="E138:E143"/>
    <mergeCell ref="D138:D143"/>
    <mergeCell ref="C138:C143"/>
    <mergeCell ref="E144:E150"/>
    <mergeCell ref="D117:D118"/>
    <mergeCell ref="C117:C118"/>
    <mergeCell ref="E125:E130"/>
    <mergeCell ref="D125:D130"/>
    <mergeCell ref="C125:C130"/>
    <mergeCell ref="E132:E133"/>
    <mergeCell ref="D132:D133"/>
    <mergeCell ref="C132:C133"/>
    <mergeCell ref="E134:E136"/>
    <mergeCell ref="D134:D136"/>
    <mergeCell ref="C134:C136"/>
    <mergeCell ref="C168:C175"/>
    <mergeCell ref="E176:E178"/>
    <mergeCell ref="B28:B39"/>
    <mergeCell ref="A28:A39"/>
    <mergeCell ref="B9:B27"/>
    <mergeCell ref="A9:A27"/>
    <mergeCell ref="E28:E39"/>
    <mergeCell ref="E82:E89"/>
    <mergeCell ref="D82:D89"/>
    <mergeCell ref="C82:C89"/>
    <mergeCell ref="E91:E94"/>
    <mergeCell ref="D91:D94"/>
    <mergeCell ref="E55:E57"/>
    <mergeCell ref="D55:D57"/>
    <mergeCell ref="C55:C57"/>
    <mergeCell ref="B58:B284"/>
    <mergeCell ref="D144:D150"/>
    <mergeCell ref="C144:C150"/>
    <mergeCell ref="E151:E155"/>
    <mergeCell ref="D151:D155"/>
    <mergeCell ref="C151:C155"/>
    <mergeCell ref="E156:E167"/>
    <mergeCell ref="D156:D167"/>
    <mergeCell ref="C156:C167"/>
    <mergeCell ref="E168:E175"/>
    <mergeCell ref="D168:D175"/>
    <mergeCell ref="A2:J2"/>
    <mergeCell ref="H3:J3"/>
    <mergeCell ref="H5:J5"/>
    <mergeCell ref="E5:G5"/>
    <mergeCell ref="C5:D6"/>
    <mergeCell ref="B5:B7"/>
    <mergeCell ref="I6:I7"/>
    <mergeCell ref="J6:J7"/>
    <mergeCell ref="A5:A7"/>
    <mergeCell ref="E6:E7"/>
    <mergeCell ref="F6:F7"/>
    <mergeCell ref="G6:G7"/>
    <mergeCell ref="H6:H7"/>
    <mergeCell ref="E588:E597"/>
    <mergeCell ref="E399:E402"/>
    <mergeCell ref="E395:E398"/>
    <mergeCell ref="A588:A597"/>
    <mergeCell ref="C588:C597"/>
    <mergeCell ref="D588:D597"/>
    <mergeCell ref="E375:E380"/>
    <mergeCell ref="B48:B57"/>
    <mergeCell ref="A48:A57"/>
    <mergeCell ref="E48:E54"/>
    <mergeCell ref="B588:B597"/>
    <mergeCell ref="C344:C346"/>
    <mergeCell ref="A479:A480"/>
    <mergeCell ref="B479:B480"/>
    <mergeCell ref="A399:A402"/>
    <mergeCell ref="A395:A398"/>
    <mergeCell ref="B483:B485"/>
    <mergeCell ref="A483:A485"/>
    <mergeCell ref="A388:A393"/>
    <mergeCell ref="C523:C524"/>
    <mergeCell ref="E509:E522"/>
    <mergeCell ref="D509:D522"/>
    <mergeCell ref="C509:C522"/>
    <mergeCell ref="D473:D475"/>
    <mergeCell ref="A41:A47"/>
    <mergeCell ref="B285:B291"/>
    <mergeCell ref="A285:A291"/>
    <mergeCell ref="B443:B478"/>
    <mergeCell ref="A443:A478"/>
    <mergeCell ref="E448:E450"/>
    <mergeCell ref="D448:D450"/>
    <mergeCell ref="C448:C450"/>
    <mergeCell ref="E446:E447"/>
    <mergeCell ref="D446:D447"/>
    <mergeCell ref="C446:C447"/>
    <mergeCell ref="A58:A284"/>
    <mergeCell ref="B41:B47"/>
    <mergeCell ref="A403:A442"/>
    <mergeCell ref="E403:E406"/>
    <mergeCell ref="D340:D343"/>
    <mergeCell ref="A375:A384"/>
    <mergeCell ref="B375:B384"/>
    <mergeCell ref="E382:E384"/>
    <mergeCell ref="D382:D384"/>
    <mergeCell ref="C382:C384"/>
    <mergeCell ref="B403:B442"/>
    <mergeCell ref="E344:E346"/>
    <mergeCell ref="D344:D346"/>
    <mergeCell ref="D438:D441"/>
    <mergeCell ref="C438:C441"/>
    <mergeCell ref="E285:E291"/>
    <mergeCell ref="E407:E409"/>
    <mergeCell ref="D407:D409"/>
    <mergeCell ref="C407:C409"/>
    <mergeCell ref="E452:E454"/>
    <mergeCell ref="D452:D454"/>
    <mergeCell ref="C452:C454"/>
    <mergeCell ref="E455:E457"/>
    <mergeCell ref="D455:D457"/>
    <mergeCell ref="C455:C457"/>
    <mergeCell ref="B486:B507"/>
    <mergeCell ref="A486:A507"/>
    <mergeCell ref="E466:E468"/>
    <mergeCell ref="D466:D468"/>
    <mergeCell ref="C466:C468"/>
    <mergeCell ref="E473:E475"/>
    <mergeCell ref="E10:E17"/>
    <mergeCell ref="D10:D17"/>
    <mergeCell ref="C10:C17"/>
    <mergeCell ref="E18:E25"/>
    <mergeCell ref="D18:D25"/>
    <mergeCell ref="C18:C25"/>
    <mergeCell ref="E74:E76"/>
    <mergeCell ref="D74:D76"/>
    <mergeCell ref="C74:C76"/>
    <mergeCell ref="E77:E78"/>
    <mergeCell ref="D77:D78"/>
    <mergeCell ref="C77:C78"/>
    <mergeCell ref="E79:E81"/>
    <mergeCell ref="D79:D81"/>
    <mergeCell ref="C79:C81"/>
    <mergeCell ref="E59:E73"/>
    <mergeCell ref="D59:D73"/>
    <mergeCell ref="C59:C73"/>
    <mergeCell ref="B598:B609"/>
    <mergeCell ref="A598:A609"/>
    <mergeCell ref="E600:E602"/>
    <mergeCell ref="D600:D602"/>
    <mergeCell ref="C600:C602"/>
    <mergeCell ref="E603:E605"/>
    <mergeCell ref="D603:D605"/>
    <mergeCell ref="C603:C605"/>
    <mergeCell ref="B508:B586"/>
    <mergeCell ref="A508:A586"/>
    <mergeCell ref="E543:E546"/>
    <mergeCell ref="D543:D546"/>
    <mergeCell ref="C543:C546"/>
    <mergeCell ref="E537:E540"/>
    <mergeCell ref="D537:D540"/>
    <mergeCell ref="C537:C540"/>
    <mergeCell ref="E531:E536"/>
    <mergeCell ref="D531:D536"/>
    <mergeCell ref="E548:E551"/>
    <mergeCell ref="D548:D551"/>
    <mergeCell ref="C548:C551"/>
    <mergeCell ref="E552:E554"/>
    <mergeCell ref="D552:D554"/>
    <mergeCell ref="C552:C554"/>
    <mergeCell ref="E245:E250"/>
    <mergeCell ref="D245:D250"/>
    <mergeCell ref="C245:C250"/>
    <mergeCell ref="E226:E230"/>
    <mergeCell ref="D226:D230"/>
    <mergeCell ref="C226:C230"/>
    <mergeCell ref="E233:E239"/>
    <mergeCell ref="D233:D239"/>
    <mergeCell ref="C233:C239"/>
    <mergeCell ref="E240:E243"/>
    <mergeCell ref="D240:D243"/>
    <mergeCell ref="C240:C243"/>
    <mergeCell ref="E280:E284"/>
    <mergeCell ref="D280:D284"/>
    <mergeCell ref="C280:C284"/>
    <mergeCell ref="E276:E279"/>
    <mergeCell ref="D276:D279"/>
    <mergeCell ref="C276:C279"/>
    <mergeCell ref="E271:E275"/>
    <mergeCell ref="D271:D275"/>
    <mergeCell ref="C271:C275"/>
    <mergeCell ref="E265:E267"/>
    <mergeCell ref="D265:D267"/>
    <mergeCell ref="C265:C267"/>
    <mergeCell ref="E262:E264"/>
    <mergeCell ref="D262:D264"/>
    <mergeCell ref="C262:C264"/>
    <mergeCell ref="E253:E261"/>
    <mergeCell ref="D253:D261"/>
    <mergeCell ref="C253:C261"/>
  </mergeCells>
  <pageMargins left="0.19685039370078741" right="0" top="0" bottom="0" header="0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09"/>
  <sheetViews>
    <sheetView tabSelected="1" zoomScaleNormal="100" zoomScaleSheetLayoutView="100" workbookViewId="0">
      <selection activeCell="J158" sqref="J158"/>
    </sheetView>
  </sheetViews>
  <sheetFormatPr defaultRowHeight="15" x14ac:dyDescent="0.25"/>
  <cols>
    <col min="1" max="1" width="9.5703125" style="171" customWidth="1"/>
    <col min="2" max="2" width="13.7109375" style="171" customWidth="1"/>
    <col min="3" max="3" width="14.5703125" style="78" customWidth="1"/>
    <col min="4" max="4" width="22.28515625" style="78" customWidth="1"/>
    <col min="5" max="5" width="11.140625" style="78" customWidth="1"/>
    <col min="6" max="6" width="9.140625" style="78"/>
    <col min="7" max="7" width="22.85546875" style="78" customWidth="1"/>
    <col min="8" max="8" width="11" style="78" customWidth="1"/>
    <col min="9" max="9" width="9.140625" style="78"/>
    <col min="10" max="10" width="34" style="78" customWidth="1"/>
    <col min="11" max="16384" width="9.140625" style="78"/>
  </cols>
  <sheetData>
    <row r="1" spans="1:10" x14ac:dyDescent="0.25">
      <c r="A1" s="472"/>
      <c r="B1" s="473"/>
      <c r="C1" s="473"/>
      <c r="D1" s="473"/>
      <c r="E1" s="473"/>
      <c r="F1" s="473"/>
      <c r="G1" s="473"/>
      <c r="H1" s="473"/>
      <c r="I1" s="471"/>
      <c r="J1" s="471"/>
    </row>
    <row r="2" spans="1:10" x14ac:dyDescent="0.25">
      <c r="A2" s="472"/>
      <c r="B2" s="473"/>
      <c r="C2" s="473"/>
      <c r="D2" s="473"/>
      <c r="E2" s="473"/>
      <c r="F2" s="473"/>
      <c r="G2" s="473"/>
      <c r="H2" s="473"/>
      <c r="I2" s="471"/>
      <c r="J2" s="471"/>
    </row>
    <row r="3" spans="1:10" ht="15.75" customHeight="1" x14ac:dyDescent="0.25">
      <c r="A3" s="469" t="s">
        <v>1235</v>
      </c>
      <c r="B3" s="470"/>
      <c r="C3" s="470"/>
      <c r="D3" s="470"/>
      <c r="E3" s="470"/>
      <c r="F3" s="470"/>
      <c r="G3" s="470"/>
      <c r="H3" s="470"/>
      <c r="I3" s="471"/>
      <c r="J3" s="471"/>
    </row>
    <row r="5" spans="1:10" ht="60" customHeight="1" x14ac:dyDescent="0.25">
      <c r="A5" s="475" t="s">
        <v>1232</v>
      </c>
      <c r="B5" s="476"/>
      <c r="C5" s="479" t="s">
        <v>1231</v>
      </c>
      <c r="D5" s="480"/>
      <c r="E5" s="481"/>
      <c r="F5" s="479" t="s">
        <v>1234</v>
      </c>
      <c r="G5" s="480"/>
      <c r="H5" s="481"/>
      <c r="I5" s="468" t="s">
        <v>1233</v>
      </c>
      <c r="J5" s="468"/>
    </row>
    <row r="6" spans="1:10" ht="114.75" customHeight="1" x14ac:dyDescent="0.25">
      <c r="A6" s="477"/>
      <c r="B6" s="478"/>
      <c r="C6" s="79" t="s">
        <v>1229</v>
      </c>
      <c r="D6" s="452" t="s">
        <v>1230</v>
      </c>
      <c r="E6" s="452" t="s">
        <v>1227</v>
      </c>
      <c r="F6" s="79" t="s">
        <v>1228</v>
      </c>
      <c r="G6" s="452" t="s">
        <v>1230</v>
      </c>
      <c r="H6" s="450" t="s">
        <v>1227</v>
      </c>
      <c r="I6" s="83" t="s">
        <v>1228</v>
      </c>
      <c r="J6" s="450" t="s">
        <v>1230</v>
      </c>
    </row>
    <row r="7" spans="1:10" ht="32.25" customHeight="1" x14ac:dyDescent="0.25">
      <c r="A7" s="164" t="s">
        <v>0</v>
      </c>
      <c r="B7" s="164" t="s">
        <v>29</v>
      </c>
      <c r="C7" s="81"/>
      <c r="D7" s="474"/>
      <c r="E7" s="474"/>
      <c r="F7" s="81"/>
      <c r="G7" s="474"/>
      <c r="H7" s="450"/>
      <c r="I7" s="84"/>
      <c r="J7" s="450"/>
    </row>
    <row r="8" spans="1:10" s="80" customFormat="1" x14ac:dyDescent="0.25">
      <c r="A8" s="169">
        <v>1</v>
      </c>
      <c r="B8" s="169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</row>
    <row r="9" spans="1:10" ht="90" hidden="1" x14ac:dyDescent="0.25">
      <c r="A9" s="409">
        <v>1</v>
      </c>
      <c r="B9" s="395" t="s">
        <v>25</v>
      </c>
      <c r="C9" s="88" t="s">
        <v>1263</v>
      </c>
      <c r="D9" s="88" t="s">
        <v>1247</v>
      </c>
      <c r="E9" s="88" t="s">
        <v>1239</v>
      </c>
      <c r="F9" s="88"/>
      <c r="G9" s="88"/>
      <c r="H9" s="88"/>
      <c r="I9" s="88"/>
      <c r="J9" s="88"/>
    </row>
    <row r="10" spans="1:10" ht="180" hidden="1" x14ac:dyDescent="0.25">
      <c r="A10" s="411"/>
      <c r="B10" s="396"/>
      <c r="C10" s="88" t="s">
        <v>1248</v>
      </c>
      <c r="D10" s="88"/>
      <c r="E10" s="88" t="s">
        <v>1249</v>
      </c>
      <c r="F10" s="88"/>
      <c r="G10" s="88"/>
      <c r="H10" s="88"/>
      <c r="I10" s="88"/>
      <c r="J10" s="88"/>
    </row>
    <row r="11" spans="1:10" ht="270" hidden="1" x14ac:dyDescent="0.25">
      <c r="A11" s="411"/>
      <c r="B11" s="396"/>
      <c r="C11" s="88" t="s">
        <v>1250</v>
      </c>
      <c r="D11" s="88" t="s">
        <v>1247</v>
      </c>
      <c r="E11" s="88" t="s">
        <v>1249</v>
      </c>
      <c r="F11" s="88"/>
      <c r="G11" s="88"/>
      <c r="H11" s="88"/>
      <c r="I11" s="88"/>
      <c r="J11" s="88"/>
    </row>
    <row r="12" spans="1:10" ht="210" hidden="1" x14ac:dyDescent="0.25">
      <c r="A12" s="411"/>
      <c r="B12" s="396"/>
      <c r="C12" s="88" t="s">
        <v>1251</v>
      </c>
      <c r="D12" s="88" t="s">
        <v>1247</v>
      </c>
      <c r="E12" s="88" t="s">
        <v>1249</v>
      </c>
      <c r="F12" s="88"/>
      <c r="G12" s="88"/>
      <c r="H12" s="88"/>
      <c r="I12" s="88"/>
      <c r="J12" s="88"/>
    </row>
    <row r="13" spans="1:10" ht="300" hidden="1" x14ac:dyDescent="0.25">
      <c r="A13" s="411"/>
      <c r="B13" s="396"/>
      <c r="C13" s="88" t="s">
        <v>1252</v>
      </c>
      <c r="D13" s="88" t="s">
        <v>1247</v>
      </c>
      <c r="E13" s="88" t="s">
        <v>1249</v>
      </c>
      <c r="F13" s="88"/>
      <c r="G13" s="88"/>
      <c r="H13" s="88"/>
      <c r="I13" s="88"/>
      <c r="J13" s="88"/>
    </row>
    <row r="14" spans="1:10" ht="300" hidden="1" x14ac:dyDescent="0.25">
      <c r="A14" s="411"/>
      <c r="B14" s="396"/>
      <c r="C14" s="88" t="s">
        <v>1253</v>
      </c>
      <c r="D14" s="88" t="s">
        <v>1254</v>
      </c>
      <c r="E14" s="88" t="s">
        <v>1249</v>
      </c>
      <c r="F14" s="88"/>
      <c r="G14" s="88"/>
      <c r="H14" s="88"/>
      <c r="I14" s="88"/>
      <c r="J14" s="88"/>
    </row>
    <row r="15" spans="1:10" ht="270" hidden="1" x14ac:dyDescent="0.25">
      <c r="A15" s="410"/>
      <c r="B15" s="397"/>
      <c r="C15" s="88" t="s">
        <v>1255</v>
      </c>
      <c r="D15" s="88" t="s">
        <v>1247</v>
      </c>
      <c r="E15" s="88" t="s">
        <v>1249</v>
      </c>
      <c r="F15" s="88"/>
      <c r="G15" s="88"/>
      <c r="H15" s="88"/>
      <c r="I15" s="88"/>
      <c r="J15" s="88"/>
    </row>
    <row r="16" spans="1:10" ht="90" hidden="1" x14ac:dyDescent="0.25">
      <c r="A16" s="409">
        <v>2</v>
      </c>
      <c r="B16" s="395" t="s">
        <v>1256</v>
      </c>
      <c r="C16" s="88" t="s">
        <v>1257</v>
      </c>
      <c r="D16" s="88" t="s">
        <v>1258</v>
      </c>
      <c r="E16" s="89" t="s">
        <v>1249</v>
      </c>
      <c r="F16" s="82"/>
      <c r="G16" s="82"/>
      <c r="H16" s="82"/>
      <c r="I16" s="82"/>
      <c r="J16" s="82"/>
    </row>
    <row r="17" spans="1:10" ht="120" hidden="1" x14ac:dyDescent="0.25">
      <c r="A17" s="411"/>
      <c r="B17" s="396"/>
      <c r="C17" s="88" t="s">
        <v>1259</v>
      </c>
      <c r="D17" s="88" t="s">
        <v>1260</v>
      </c>
      <c r="E17" s="89" t="s">
        <v>1249</v>
      </c>
      <c r="F17" s="82"/>
      <c r="G17" s="82"/>
      <c r="H17" s="82"/>
      <c r="I17" s="82"/>
      <c r="J17" s="82"/>
    </row>
    <row r="18" spans="1:10" ht="120" hidden="1" x14ac:dyDescent="0.25">
      <c r="A18" s="410"/>
      <c r="B18" s="397"/>
      <c r="C18" s="88" t="s">
        <v>1261</v>
      </c>
      <c r="D18" s="88" t="s">
        <v>1262</v>
      </c>
      <c r="E18" s="89" t="s">
        <v>1249</v>
      </c>
      <c r="F18" s="90"/>
      <c r="G18" s="90"/>
      <c r="H18" s="90"/>
      <c r="I18" s="90"/>
      <c r="J18" s="90"/>
    </row>
    <row r="19" spans="1:10" ht="75" hidden="1" x14ac:dyDescent="0.25">
      <c r="A19" s="456">
        <v>3</v>
      </c>
      <c r="B19" s="404" t="s">
        <v>1236</v>
      </c>
      <c r="C19" s="87"/>
      <c r="D19" s="85"/>
      <c r="E19" s="85"/>
      <c r="F19" s="86" t="s">
        <v>1237</v>
      </c>
      <c r="G19" s="86" t="s">
        <v>1238</v>
      </c>
      <c r="H19" s="85" t="s">
        <v>1239</v>
      </c>
      <c r="I19" s="86" t="s">
        <v>1240</v>
      </c>
      <c r="J19" s="85"/>
    </row>
    <row r="20" spans="1:10" ht="75" hidden="1" x14ac:dyDescent="0.25">
      <c r="A20" s="466"/>
      <c r="B20" s="466"/>
      <c r="C20" s="85"/>
      <c r="D20" s="85"/>
      <c r="E20" s="85"/>
      <c r="F20" s="85"/>
      <c r="G20" s="85"/>
      <c r="H20" s="85"/>
      <c r="I20" s="86" t="s">
        <v>1241</v>
      </c>
      <c r="J20" s="85"/>
    </row>
    <row r="21" spans="1:10" ht="75" hidden="1" x14ac:dyDescent="0.25">
      <c r="A21" s="466"/>
      <c r="B21" s="466"/>
      <c r="C21" s="85"/>
      <c r="D21" s="85"/>
      <c r="E21" s="85"/>
      <c r="F21" s="85"/>
      <c r="G21" s="85"/>
      <c r="H21" s="85"/>
      <c r="I21" s="86" t="s">
        <v>1242</v>
      </c>
      <c r="J21" s="86" t="s">
        <v>1243</v>
      </c>
    </row>
    <row r="22" spans="1:10" ht="60" hidden="1" x14ac:dyDescent="0.25">
      <c r="A22" s="466"/>
      <c r="B22" s="466"/>
      <c r="C22" s="85"/>
      <c r="D22" s="85"/>
      <c r="E22" s="85"/>
      <c r="F22" s="85"/>
      <c r="G22" s="85"/>
      <c r="H22" s="85"/>
      <c r="I22" s="86" t="s">
        <v>1244</v>
      </c>
      <c r="J22" s="86" t="s">
        <v>1243</v>
      </c>
    </row>
    <row r="23" spans="1:10" ht="60" hidden="1" x14ac:dyDescent="0.25">
      <c r="A23" s="467"/>
      <c r="B23" s="467"/>
      <c r="C23" s="85"/>
      <c r="D23" s="85"/>
      <c r="E23" s="85"/>
      <c r="F23" s="85"/>
      <c r="G23" s="85"/>
      <c r="H23" s="85"/>
      <c r="I23" s="86" t="s">
        <v>1245</v>
      </c>
      <c r="J23" s="86" t="s">
        <v>1246</v>
      </c>
    </row>
    <row r="24" spans="1:10" s="106" customFormat="1" ht="98.25" hidden="1" customHeight="1" x14ac:dyDescent="0.25">
      <c r="A24" s="398">
        <v>4</v>
      </c>
      <c r="B24" s="398" t="s">
        <v>1264</v>
      </c>
      <c r="C24" s="105" t="s">
        <v>1265</v>
      </c>
      <c r="D24" s="105" t="s">
        <v>1266</v>
      </c>
      <c r="E24" s="104" t="s">
        <v>1249</v>
      </c>
      <c r="F24" s="104"/>
      <c r="G24" s="104"/>
      <c r="H24" s="104"/>
      <c r="I24" s="104"/>
      <c r="J24" s="104"/>
    </row>
    <row r="25" spans="1:10" s="106" customFormat="1" ht="85.5" hidden="1" customHeight="1" x14ac:dyDescent="0.25">
      <c r="A25" s="399"/>
      <c r="B25" s="399"/>
      <c r="C25" s="105" t="s">
        <v>1267</v>
      </c>
      <c r="D25" s="105" t="s">
        <v>1268</v>
      </c>
      <c r="E25" s="104" t="s">
        <v>1249</v>
      </c>
      <c r="F25" s="104"/>
      <c r="G25" s="104"/>
      <c r="H25" s="104"/>
      <c r="I25" s="104"/>
      <c r="J25" s="104"/>
    </row>
    <row r="26" spans="1:10" s="106" customFormat="1" ht="105" hidden="1" x14ac:dyDescent="0.25">
      <c r="A26" s="399"/>
      <c r="B26" s="399"/>
      <c r="C26" s="105" t="s">
        <v>1269</v>
      </c>
      <c r="D26" s="105" t="s">
        <v>1270</v>
      </c>
      <c r="E26" s="104" t="s">
        <v>1249</v>
      </c>
      <c r="F26" s="104"/>
      <c r="G26" s="104"/>
      <c r="H26" s="104"/>
      <c r="I26" s="104"/>
      <c r="J26" s="104"/>
    </row>
    <row r="27" spans="1:10" s="106" customFormat="1" ht="105" hidden="1" customHeight="1" x14ac:dyDescent="0.25">
      <c r="A27" s="399"/>
      <c r="B27" s="399"/>
      <c r="C27" s="105" t="s">
        <v>1271</v>
      </c>
      <c r="D27" s="105" t="s">
        <v>1272</v>
      </c>
      <c r="E27" s="104" t="s">
        <v>1249</v>
      </c>
      <c r="F27" s="104"/>
      <c r="G27" s="104"/>
      <c r="H27" s="104"/>
      <c r="I27" s="104"/>
      <c r="J27" s="104"/>
    </row>
    <row r="28" spans="1:10" s="106" customFormat="1" ht="67.5" hidden="1" customHeight="1" x14ac:dyDescent="0.25">
      <c r="A28" s="399"/>
      <c r="B28" s="399"/>
      <c r="C28" s="105" t="s">
        <v>1273</v>
      </c>
      <c r="D28" s="113" t="s">
        <v>1266</v>
      </c>
      <c r="E28" s="104" t="s">
        <v>1249</v>
      </c>
      <c r="F28" s="104"/>
      <c r="G28" s="104"/>
      <c r="H28" s="104"/>
      <c r="I28" s="104"/>
      <c r="J28" s="104"/>
    </row>
    <row r="29" spans="1:10" ht="81" hidden="1" customHeight="1" x14ac:dyDescent="0.25">
      <c r="A29" s="399"/>
      <c r="B29" s="399"/>
      <c r="C29" s="88" t="s">
        <v>1274</v>
      </c>
      <c r="D29" s="88" t="s">
        <v>1268</v>
      </c>
      <c r="E29" s="91" t="s">
        <v>1249</v>
      </c>
      <c r="F29" s="82"/>
      <c r="G29" s="82"/>
      <c r="H29" s="82"/>
      <c r="I29" s="82"/>
      <c r="J29" s="82"/>
    </row>
    <row r="30" spans="1:10" ht="89.25" hidden="1" customHeight="1" x14ac:dyDescent="0.25">
      <c r="A30" s="399"/>
      <c r="B30" s="399"/>
      <c r="C30" s="88" t="s">
        <v>1275</v>
      </c>
      <c r="D30" s="88" t="s">
        <v>1268</v>
      </c>
      <c r="E30" s="91" t="s">
        <v>1249</v>
      </c>
      <c r="F30" s="82"/>
      <c r="G30" s="82"/>
      <c r="H30" s="82"/>
      <c r="I30" s="82"/>
      <c r="J30" s="82"/>
    </row>
    <row r="31" spans="1:10" ht="97.5" hidden="1" customHeight="1" x14ac:dyDescent="0.25">
      <c r="A31" s="400"/>
      <c r="B31" s="400"/>
      <c r="C31" s="88" t="s">
        <v>1276</v>
      </c>
      <c r="D31" s="88" t="s">
        <v>1266</v>
      </c>
      <c r="E31" s="91" t="s">
        <v>1249</v>
      </c>
      <c r="F31" s="82"/>
      <c r="G31" s="82"/>
      <c r="H31" s="82"/>
      <c r="I31" s="82"/>
      <c r="J31" s="82"/>
    </row>
    <row r="32" spans="1:10" ht="105" hidden="1" x14ac:dyDescent="0.25">
      <c r="A32" s="169">
        <v>5</v>
      </c>
      <c r="B32" s="238" t="s">
        <v>1277</v>
      </c>
      <c r="C32" s="88"/>
      <c r="D32" s="88"/>
      <c r="E32" s="91"/>
      <c r="F32" s="91" t="s">
        <v>1278</v>
      </c>
      <c r="G32" s="88" t="s">
        <v>1266</v>
      </c>
      <c r="H32" s="82" t="s">
        <v>1239</v>
      </c>
      <c r="I32" s="82"/>
      <c r="J32" s="82"/>
    </row>
    <row r="33" spans="1:10" ht="120" hidden="1" x14ac:dyDescent="0.25">
      <c r="A33" s="169">
        <v>6</v>
      </c>
      <c r="B33" s="238" t="s">
        <v>1279</v>
      </c>
      <c r="C33" s="88"/>
      <c r="D33" s="88"/>
      <c r="E33" s="91"/>
      <c r="F33" s="91" t="s">
        <v>1280</v>
      </c>
      <c r="G33" s="91" t="s">
        <v>1281</v>
      </c>
      <c r="H33" s="82" t="s">
        <v>1249</v>
      </c>
      <c r="I33" s="82"/>
      <c r="J33" s="82"/>
    </row>
    <row r="34" spans="1:10" ht="94.5" hidden="1" x14ac:dyDescent="0.25">
      <c r="A34" s="167">
        <v>7</v>
      </c>
      <c r="B34" s="167" t="s">
        <v>1282</v>
      </c>
      <c r="C34" s="92"/>
      <c r="D34" s="92"/>
      <c r="E34" s="92"/>
      <c r="F34" s="92" t="s">
        <v>1283</v>
      </c>
      <c r="G34" s="93" t="s">
        <v>1284</v>
      </c>
      <c r="H34" s="92" t="s">
        <v>1239</v>
      </c>
      <c r="I34" s="92"/>
      <c r="J34" s="92"/>
    </row>
    <row r="35" spans="1:10" ht="90" hidden="1" x14ac:dyDescent="0.25">
      <c r="A35" s="169">
        <v>8</v>
      </c>
      <c r="B35" s="167" t="s">
        <v>1285</v>
      </c>
      <c r="C35" s="94"/>
      <c r="D35" s="94"/>
      <c r="E35" s="94"/>
      <c r="F35" s="94" t="s">
        <v>1286</v>
      </c>
      <c r="G35" s="94" t="s">
        <v>1287</v>
      </c>
      <c r="H35" s="94" t="s">
        <v>1239</v>
      </c>
      <c r="I35" s="94"/>
      <c r="J35" s="94"/>
    </row>
    <row r="36" spans="1:10" ht="60" hidden="1" x14ac:dyDescent="0.25">
      <c r="A36" s="395">
        <v>9</v>
      </c>
      <c r="B36" s="395" t="s">
        <v>1353</v>
      </c>
      <c r="C36" s="95"/>
      <c r="D36" s="95"/>
      <c r="E36" s="95"/>
      <c r="F36" s="95" t="s">
        <v>1288</v>
      </c>
      <c r="G36" s="95" t="s">
        <v>1289</v>
      </c>
      <c r="H36" s="95" t="s">
        <v>1249</v>
      </c>
      <c r="I36" s="95" t="s">
        <v>1290</v>
      </c>
      <c r="J36" s="95" t="s">
        <v>1291</v>
      </c>
    </row>
    <row r="37" spans="1:10" ht="45" hidden="1" x14ac:dyDescent="0.25">
      <c r="A37" s="396"/>
      <c r="B37" s="396"/>
      <c r="C37" s="95"/>
      <c r="D37" s="95"/>
      <c r="E37" s="95"/>
      <c r="F37" s="95"/>
      <c r="G37" s="95"/>
      <c r="H37" s="95"/>
      <c r="I37" s="95" t="s">
        <v>1292</v>
      </c>
      <c r="J37" s="95" t="s">
        <v>1291</v>
      </c>
    </row>
    <row r="38" spans="1:10" ht="75" hidden="1" x14ac:dyDescent="0.25">
      <c r="A38" s="396"/>
      <c r="B38" s="396"/>
      <c r="C38" s="95"/>
      <c r="D38" s="95"/>
      <c r="E38" s="95"/>
      <c r="F38" s="95"/>
      <c r="G38" s="95"/>
      <c r="H38" s="95"/>
      <c r="I38" s="95" t="s">
        <v>1293</v>
      </c>
      <c r="J38" s="95" t="s">
        <v>1291</v>
      </c>
    </row>
    <row r="39" spans="1:10" ht="90" hidden="1" x14ac:dyDescent="0.25">
      <c r="A39" s="397"/>
      <c r="B39" s="397"/>
      <c r="C39" s="95"/>
      <c r="D39" s="95"/>
      <c r="E39" s="95"/>
      <c r="F39" s="95"/>
      <c r="G39" s="95"/>
      <c r="H39" s="95"/>
      <c r="I39" s="95" t="s">
        <v>1294</v>
      </c>
      <c r="J39" s="95"/>
    </row>
    <row r="40" spans="1:10" ht="152.25" hidden="1" customHeight="1" x14ac:dyDescent="0.25">
      <c r="A40" s="167">
        <v>10</v>
      </c>
      <c r="B40" s="167" t="s">
        <v>1295</v>
      </c>
      <c r="C40" s="95"/>
      <c r="D40" s="95"/>
      <c r="E40" s="95"/>
      <c r="F40" s="95" t="s">
        <v>1296</v>
      </c>
      <c r="G40" s="95" t="s">
        <v>1297</v>
      </c>
      <c r="H40" s="95" t="s">
        <v>1239</v>
      </c>
      <c r="I40" s="95"/>
      <c r="J40" s="95"/>
    </row>
    <row r="41" spans="1:10" ht="120" hidden="1" x14ac:dyDescent="0.25">
      <c r="A41" s="409">
        <v>11</v>
      </c>
      <c r="B41" s="395" t="s">
        <v>1354</v>
      </c>
      <c r="C41" s="95" t="s">
        <v>1298</v>
      </c>
      <c r="D41" s="95" t="s">
        <v>1299</v>
      </c>
      <c r="E41" s="95" t="s">
        <v>1239</v>
      </c>
      <c r="F41" s="95"/>
      <c r="G41" s="95"/>
      <c r="H41" s="95"/>
      <c r="I41" s="95"/>
      <c r="J41" s="95"/>
    </row>
    <row r="42" spans="1:10" ht="120" hidden="1" x14ac:dyDescent="0.25">
      <c r="A42" s="411"/>
      <c r="B42" s="396"/>
      <c r="C42" s="95" t="s">
        <v>1300</v>
      </c>
      <c r="D42" s="95" t="s">
        <v>1301</v>
      </c>
      <c r="E42" s="95" t="s">
        <v>1239</v>
      </c>
      <c r="F42" s="95"/>
      <c r="G42" s="95"/>
      <c r="H42" s="95"/>
      <c r="I42" s="95"/>
      <c r="J42" s="95"/>
    </row>
    <row r="43" spans="1:10" ht="120" hidden="1" x14ac:dyDescent="0.25">
      <c r="A43" s="411"/>
      <c r="B43" s="396"/>
      <c r="C43" s="95" t="s">
        <v>1302</v>
      </c>
      <c r="D43" s="95" t="s">
        <v>1303</v>
      </c>
      <c r="E43" s="95" t="s">
        <v>1239</v>
      </c>
      <c r="F43" s="95"/>
      <c r="G43" s="95"/>
      <c r="H43" s="95"/>
      <c r="I43" s="95"/>
      <c r="J43" s="95"/>
    </row>
    <row r="44" spans="1:10" ht="120" hidden="1" x14ac:dyDescent="0.25">
      <c r="A44" s="410"/>
      <c r="B44" s="397"/>
      <c r="C44" s="95" t="s">
        <v>1304</v>
      </c>
      <c r="D44" s="95" t="s">
        <v>1299</v>
      </c>
      <c r="E44" s="95" t="s">
        <v>1239</v>
      </c>
      <c r="F44" s="95"/>
      <c r="G44" s="95"/>
      <c r="H44" s="95"/>
      <c r="I44" s="95"/>
      <c r="J44" s="95"/>
    </row>
    <row r="45" spans="1:10" ht="165" hidden="1" x14ac:dyDescent="0.25">
      <c r="A45" s="169">
        <v>12</v>
      </c>
      <c r="B45" s="167" t="s">
        <v>1305</v>
      </c>
      <c r="C45" s="95"/>
      <c r="D45" s="95"/>
      <c r="E45" s="95"/>
      <c r="F45" s="95" t="s">
        <v>1306</v>
      </c>
      <c r="G45" s="95" t="s">
        <v>1307</v>
      </c>
      <c r="H45" s="95" t="s">
        <v>1308</v>
      </c>
      <c r="I45" s="95"/>
      <c r="J45" s="95"/>
    </row>
    <row r="46" spans="1:10" ht="90" hidden="1" x14ac:dyDescent="0.25">
      <c r="A46" s="395">
        <v>13</v>
      </c>
      <c r="B46" s="395" t="s">
        <v>1309</v>
      </c>
      <c r="C46" s="95" t="s">
        <v>1310</v>
      </c>
      <c r="D46" s="95" t="s">
        <v>1311</v>
      </c>
      <c r="E46" s="95" t="s">
        <v>1239</v>
      </c>
      <c r="F46" s="95"/>
      <c r="G46" s="95"/>
      <c r="H46" s="95"/>
      <c r="I46" s="95"/>
      <c r="J46" s="95"/>
    </row>
    <row r="47" spans="1:10" ht="75" hidden="1" x14ac:dyDescent="0.25">
      <c r="A47" s="396"/>
      <c r="B47" s="396"/>
      <c r="C47" s="95" t="s">
        <v>1312</v>
      </c>
      <c r="D47" s="95" t="s">
        <v>1313</v>
      </c>
      <c r="E47" s="95" t="s">
        <v>1239</v>
      </c>
      <c r="F47" s="95"/>
      <c r="G47" s="95"/>
      <c r="H47" s="95"/>
      <c r="I47" s="95"/>
      <c r="J47" s="95"/>
    </row>
    <row r="48" spans="1:10" ht="150" hidden="1" x14ac:dyDescent="0.25">
      <c r="A48" s="396"/>
      <c r="B48" s="396"/>
      <c r="C48" s="95" t="s">
        <v>1314</v>
      </c>
      <c r="D48" s="95" t="s">
        <v>1315</v>
      </c>
      <c r="E48" s="95" t="s">
        <v>1239</v>
      </c>
      <c r="F48" s="95"/>
      <c r="G48" s="95"/>
      <c r="H48" s="95"/>
      <c r="I48" s="95"/>
      <c r="J48" s="95"/>
    </row>
    <row r="49" spans="1:10" ht="75" hidden="1" x14ac:dyDescent="0.25">
      <c r="A49" s="396"/>
      <c r="B49" s="396"/>
      <c r="C49" s="95" t="s">
        <v>1316</v>
      </c>
      <c r="D49" s="95" t="s">
        <v>1317</v>
      </c>
      <c r="E49" s="95" t="s">
        <v>1239</v>
      </c>
      <c r="F49" s="95"/>
      <c r="G49" s="95"/>
      <c r="H49" s="95"/>
      <c r="I49" s="95"/>
      <c r="J49" s="95"/>
    </row>
    <row r="50" spans="1:10" ht="45" hidden="1" x14ac:dyDescent="0.25">
      <c r="A50" s="397"/>
      <c r="B50" s="397"/>
      <c r="C50" s="95" t="s">
        <v>1318</v>
      </c>
      <c r="D50" s="95"/>
      <c r="E50" s="95" t="s">
        <v>1239</v>
      </c>
      <c r="F50" s="95"/>
      <c r="G50" s="95"/>
      <c r="H50" s="95"/>
      <c r="I50" s="95"/>
      <c r="J50" s="95"/>
    </row>
    <row r="51" spans="1:10" ht="118.5" hidden="1" customHeight="1" x14ac:dyDescent="0.25">
      <c r="A51" s="409">
        <v>14</v>
      </c>
      <c r="B51" s="395" t="s">
        <v>1319</v>
      </c>
      <c r="C51" s="95" t="s">
        <v>1320</v>
      </c>
      <c r="D51" s="95" t="s">
        <v>1321</v>
      </c>
      <c r="E51" s="95" t="s">
        <v>1249</v>
      </c>
      <c r="F51" s="95"/>
      <c r="G51" s="95"/>
      <c r="H51" s="95"/>
      <c r="I51" s="95"/>
      <c r="J51" s="95"/>
    </row>
    <row r="52" spans="1:10" ht="150" hidden="1" x14ac:dyDescent="0.25">
      <c r="A52" s="411"/>
      <c r="B52" s="396"/>
      <c r="C52" s="95" t="s">
        <v>1322</v>
      </c>
      <c r="D52" s="95" t="s">
        <v>1323</v>
      </c>
      <c r="E52" s="95" t="s">
        <v>1249</v>
      </c>
      <c r="F52" s="95"/>
      <c r="G52" s="95"/>
      <c r="H52" s="95"/>
      <c r="I52" s="95"/>
      <c r="J52" s="95"/>
    </row>
    <row r="53" spans="1:10" ht="165" hidden="1" x14ac:dyDescent="0.25">
      <c r="A53" s="411"/>
      <c r="B53" s="396"/>
      <c r="C53" s="95" t="s">
        <v>1324</v>
      </c>
      <c r="D53" s="95" t="s">
        <v>1561</v>
      </c>
      <c r="E53" s="95" t="s">
        <v>1249</v>
      </c>
      <c r="F53" s="95"/>
      <c r="G53" s="95"/>
      <c r="H53" s="95"/>
      <c r="I53" s="95"/>
      <c r="J53" s="95"/>
    </row>
    <row r="54" spans="1:10" ht="165" hidden="1" x14ac:dyDescent="0.25">
      <c r="A54" s="411"/>
      <c r="B54" s="396"/>
      <c r="C54" s="95" t="s">
        <v>1325</v>
      </c>
      <c r="D54" s="95" t="s">
        <v>1326</v>
      </c>
      <c r="E54" s="95" t="s">
        <v>1249</v>
      </c>
      <c r="F54" s="95"/>
      <c r="G54" s="95"/>
      <c r="H54" s="95"/>
      <c r="I54" s="95"/>
      <c r="J54" s="95"/>
    </row>
    <row r="55" spans="1:10" ht="210" hidden="1" x14ac:dyDescent="0.25">
      <c r="A55" s="410"/>
      <c r="B55" s="397"/>
      <c r="C55" s="95" t="s">
        <v>1327</v>
      </c>
      <c r="D55" s="95" t="s">
        <v>1321</v>
      </c>
      <c r="E55" s="95" t="s">
        <v>1249</v>
      </c>
      <c r="F55" s="95"/>
      <c r="G55" s="95"/>
      <c r="H55" s="95"/>
      <c r="I55" s="95"/>
      <c r="J55" s="95"/>
    </row>
    <row r="56" spans="1:10" ht="120" hidden="1" x14ac:dyDescent="0.25">
      <c r="A56" s="395">
        <v>15</v>
      </c>
      <c r="B56" s="395" t="s">
        <v>1328</v>
      </c>
      <c r="C56" s="95" t="s">
        <v>1329</v>
      </c>
      <c r="D56" s="95" t="s">
        <v>1330</v>
      </c>
      <c r="E56" s="95" t="s">
        <v>1239</v>
      </c>
      <c r="F56" s="95"/>
      <c r="G56" s="95"/>
      <c r="H56" s="95"/>
      <c r="I56" s="95"/>
      <c r="J56" s="95"/>
    </row>
    <row r="57" spans="1:10" ht="120" hidden="1" x14ac:dyDescent="0.25">
      <c r="A57" s="396"/>
      <c r="B57" s="396"/>
      <c r="C57" s="95" t="s">
        <v>1331</v>
      </c>
      <c r="D57" s="95"/>
      <c r="E57" s="95" t="s">
        <v>1239</v>
      </c>
      <c r="F57" s="95"/>
      <c r="G57" s="95"/>
      <c r="H57" s="95"/>
      <c r="I57" s="95"/>
      <c r="J57" s="95"/>
    </row>
    <row r="58" spans="1:10" ht="135" hidden="1" x14ac:dyDescent="0.25">
      <c r="A58" s="396"/>
      <c r="B58" s="396"/>
      <c r="C58" s="95" t="s">
        <v>1332</v>
      </c>
      <c r="D58" s="95"/>
      <c r="E58" s="95" t="s">
        <v>1239</v>
      </c>
      <c r="F58" s="95"/>
      <c r="G58" s="95"/>
      <c r="H58" s="95"/>
      <c r="I58" s="95"/>
      <c r="J58" s="95"/>
    </row>
    <row r="59" spans="1:10" ht="105" hidden="1" x14ac:dyDescent="0.25">
      <c r="A59" s="397"/>
      <c r="B59" s="397"/>
      <c r="C59" s="94" t="s">
        <v>1333</v>
      </c>
      <c r="D59" s="95" t="s">
        <v>1334</v>
      </c>
      <c r="E59" s="95" t="s">
        <v>1239</v>
      </c>
      <c r="F59" s="95"/>
      <c r="G59" s="95"/>
      <c r="H59" s="95"/>
      <c r="I59" s="95"/>
      <c r="J59" s="95"/>
    </row>
    <row r="60" spans="1:10" ht="75" hidden="1" x14ac:dyDescent="0.25">
      <c r="A60" s="167">
        <v>16</v>
      </c>
      <c r="B60" s="167" t="s">
        <v>1335</v>
      </c>
      <c r="C60" s="95"/>
      <c r="D60" s="95"/>
      <c r="E60" s="95"/>
      <c r="F60" s="95" t="s">
        <v>1336</v>
      </c>
      <c r="G60" s="95" t="s">
        <v>1337</v>
      </c>
      <c r="H60" s="95" t="s">
        <v>1239</v>
      </c>
      <c r="I60" s="95"/>
      <c r="J60" s="95"/>
    </row>
    <row r="61" spans="1:10" ht="90" hidden="1" x14ac:dyDescent="0.25">
      <c r="A61" s="409">
        <v>17</v>
      </c>
      <c r="B61" s="395" t="s">
        <v>1338</v>
      </c>
      <c r="C61" s="95" t="s">
        <v>1339</v>
      </c>
      <c r="D61" s="95" t="s">
        <v>1340</v>
      </c>
      <c r="E61" s="95" t="s">
        <v>1249</v>
      </c>
      <c r="F61" s="95"/>
      <c r="G61" s="95"/>
      <c r="H61" s="95"/>
      <c r="I61" s="95"/>
      <c r="J61" s="95"/>
    </row>
    <row r="62" spans="1:10" ht="90" hidden="1" x14ac:dyDescent="0.25">
      <c r="A62" s="411"/>
      <c r="B62" s="396"/>
      <c r="C62" s="95" t="s">
        <v>1341</v>
      </c>
      <c r="D62" s="95" t="s">
        <v>1340</v>
      </c>
      <c r="E62" s="95" t="s">
        <v>1249</v>
      </c>
      <c r="F62" s="95"/>
      <c r="G62" s="95"/>
      <c r="H62" s="95"/>
      <c r="I62" s="95"/>
      <c r="J62" s="95"/>
    </row>
    <row r="63" spans="1:10" ht="90" hidden="1" x14ac:dyDescent="0.25">
      <c r="A63" s="411"/>
      <c r="B63" s="396"/>
      <c r="C63" s="95" t="s">
        <v>1342</v>
      </c>
      <c r="D63" s="95" t="s">
        <v>1340</v>
      </c>
      <c r="E63" s="95" t="s">
        <v>1249</v>
      </c>
      <c r="F63" s="95"/>
      <c r="G63" s="95"/>
      <c r="H63" s="95"/>
      <c r="I63" s="95"/>
      <c r="J63" s="95"/>
    </row>
    <row r="64" spans="1:10" ht="90" hidden="1" x14ac:dyDescent="0.25">
      <c r="A64" s="411"/>
      <c r="B64" s="396"/>
      <c r="C64" s="95" t="s">
        <v>1343</v>
      </c>
      <c r="D64" s="95" t="s">
        <v>1340</v>
      </c>
      <c r="E64" s="95" t="s">
        <v>1249</v>
      </c>
      <c r="F64" s="95"/>
      <c r="G64" s="95"/>
      <c r="H64" s="95"/>
      <c r="I64" s="95"/>
      <c r="J64" s="95"/>
    </row>
    <row r="65" spans="1:11" ht="150" hidden="1" x14ac:dyDescent="0.25">
      <c r="A65" s="410"/>
      <c r="B65" s="397"/>
      <c r="C65" s="95" t="s">
        <v>1344</v>
      </c>
      <c r="D65" s="95" t="s">
        <v>1345</v>
      </c>
      <c r="E65" s="95" t="s">
        <v>1239</v>
      </c>
      <c r="F65" s="95"/>
      <c r="G65" s="95"/>
      <c r="H65" s="95"/>
      <c r="I65" s="95"/>
      <c r="J65" s="95"/>
    </row>
    <row r="66" spans="1:11" ht="105" hidden="1" x14ac:dyDescent="0.25">
      <c r="A66" s="395">
        <v>18</v>
      </c>
      <c r="B66" s="395" t="s">
        <v>1346</v>
      </c>
      <c r="C66" s="97" t="s">
        <v>1347</v>
      </c>
      <c r="D66" s="98" t="s">
        <v>1348</v>
      </c>
      <c r="E66" s="99" t="s">
        <v>1239</v>
      </c>
      <c r="F66" s="95"/>
      <c r="G66" s="95"/>
      <c r="H66" s="95"/>
      <c r="I66" s="95"/>
      <c r="J66" s="95"/>
    </row>
    <row r="67" spans="1:11" ht="105" hidden="1" x14ac:dyDescent="0.25">
      <c r="A67" s="396"/>
      <c r="B67" s="396"/>
      <c r="C67" s="97" t="s">
        <v>1349</v>
      </c>
      <c r="D67" s="97" t="s">
        <v>1348</v>
      </c>
      <c r="E67" s="99" t="s">
        <v>1239</v>
      </c>
      <c r="F67" s="95"/>
      <c r="G67" s="95"/>
      <c r="H67" s="95"/>
      <c r="I67" s="95"/>
      <c r="J67" s="95"/>
    </row>
    <row r="68" spans="1:11" ht="105" hidden="1" x14ac:dyDescent="0.25">
      <c r="A68" s="396"/>
      <c r="B68" s="396"/>
      <c r="C68" s="97" t="s">
        <v>1350</v>
      </c>
      <c r="D68" s="97" t="s">
        <v>1348</v>
      </c>
      <c r="E68" s="99" t="s">
        <v>1239</v>
      </c>
      <c r="F68" s="95"/>
      <c r="G68" s="95"/>
      <c r="H68" s="95"/>
      <c r="I68" s="95"/>
      <c r="J68" s="95"/>
    </row>
    <row r="69" spans="1:11" ht="105" hidden="1" x14ac:dyDescent="0.25">
      <c r="A69" s="396"/>
      <c r="B69" s="396"/>
      <c r="C69" s="97" t="s">
        <v>1351</v>
      </c>
      <c r="D69" s="97" t="s">
        <v>1348</v>
      </c>
      <c r="E69" s="99" t="s">
        <v>1239</v>
      </c>
      <c r="F69" s="95"/>
      <c r="G69" s="95"/>
      <c r="H69" s="95"/>
      <c r="I69" s="95"/>
      <c r="J69" s="95"/>
    </row>
    <row r="70" spans="1:11" ht="30" hidden="1" x14ac:dyDescent="0.25">
      <c r="A70" s="397"/>
      <c r="B70" s="397"/>
      <c r="C70" s="103" t="s">
        <v>1352</v>
      </c>
      <c r="D70" s="96"/>
      <c r="E70" s="96" t="s">
        <v>1239</v>
      </c>
      <c r="F70" s="95"/>
      <c r="G70" s="95"/>
      <c r="H70" s="95"/>
      <c r="I70" s="95"/>
      <c r="J70" s="95"/>
    </row>
    <row r="71" spans="1:11" ht="90" hidden="1" x14ac:dyDescent="0.25">
      <c r="A71" s="409">
        <v>19</v>
      </c>
      <c r="B71" s="395" t="s">
        <v>36</v>
      </c>
      <c r="C71" s="100"/>
      <c r="D71" s="100"/>
      <c r="E71" s="100"/>
      <c r="F71" s="101" t="s">
        <v>1355</v>
      </c>
      <c r="G71" s="101" t="s">
        <v>1356</v>
      </c>
      <c r="H71" s="102" t="s">
        <v>1249</v>
      </c>
      <c r="I71" s="100"/>
      <c r="J71" s="101"/>
      <c r="K71" s="107"/>
    </row>
    <row r="72" spans="1:11" ht="75" hidden="1" customHeight="1" x14ac:dyDescent="0.25">
      <c r="A72" s="410"/>
      <c r="B72" s="397"/>
      <c r="C72" s="100"/>
      <c r="D72" s="100"/>
      <c r="E72" s="100"/>
      <c r="F72" s="100"/>
      <c r="G72" s="101"/>
      <c r="H72" s="102"/>
      <c r="I72" s="101" t="s">
        <v>1357</v>
      </c>
      <c r="J72" s="101" t="s">
        <v>1358</v>
      </c>
      <c r="K72" s="107"/>
    </row>
    <row r="73" spans="1:11" ht="120" hidden="1" customHeight="1" x14ac:dyDescent="0.25">
      <c r="A73" s="409">
        <v>20</v>
      </c>
      <c r="B73" s="395" t="s">
        <v>1359</v>
      </c>
      <c r="C73" s="100"/>
      <c r="D73" s="100"/>
      <c r="E73" s="100"/>
      <c r="F73" s="101" t="s">
        <v>1360</v>
      </c>
      <c r="G73" s="101" t="s">
        <v>1361</v>
      </c>
      <c r="H73" s="102" t="s">
        <v>1249</v>
      </c>
      <c r="I73" s="101"/>
      <c r="J73" s="101"/>
      <c r="K73" s="107"/>
    </row>
    <row r="74" spans="1:11" ht="120" hidden="1" customHeight="1" x14ac:dyDescent="0.25">
      <c r="A74" s="410"/>
      <c r="B74" s="397"/>
      <c r="C74" s="100"/>
      <c r="D74" s="100"/>
      <c r="E74" s="100"/>
      <c r="F74" s="100"/>
      <c r="G74" s="100"/>
      <c r="H74" s="102"/>
      <c r="I74" s="101" t="s">
        <v>1362</v>
      </c>
      <c r="J74" s="101" t="s">
        <v>1363</v>
      </c>
      <c r="K74" s="107"/>
    </row>
    <row r="75" spans="1:11" ht="90" hidden="1" x14ac:dyDescent="0.25">
      <c r="A75" s="482">
        <v>21</v>
      </c>
      <c r="B75" s="482" t="s">
        <v>11</v>
      </c>
      <c r="C75" s="109" t="s">
        <v>1374</v>
      </c>
      <c r="D75" s="109" t="s">
        <v>1364</v>
      </c>
      <c r="E75" s="110" t="s">
        <v>1239</v>
      </c>
      <c r="F75" s="108"/>
      <c r="G75" s="108"/>
      <c r="H75" s="108"/>
      <c r="I75" s="110" t="s">
        <v>1370</v>
      </c>
      <c r="J75" s="105"/>
    </row>
    <row r="76" spans="1:11" ht="105" hidden="1" x14ac:dyDescent="0.25">
      <c r="A76" s="482"/>
      <c r="B76" s="482"/>
      <c r="C76" s="111" t="s">
        <v>1376</v>
      </c>
      <c r="D76" s="108" t="s">
        <v>1364</v>
      </c>
      <c r="E76" s="112" t="s">
        <v>1239</v>
      </c>
      <c r="F76" s="108"/>
      <c r="G76" s="108"/>
      <c r="H76" s="108"/>
      <c r="I76" s="110" t="s">
        <v>1372</v>
      </c>
      <c r="J76" s="105"/>
    </row>
    <row r="77" spans="1:11" ht="105" hidden="1" x14ac:dyDescent="0.25">
      <c r="A77" s="482"/>
      <c r="B77" s="482"/>
      <c r="C77" s="111" t="s">
        <v>1375</v>
      </c>
      <c r="D77" s="111" t="s">
        <v>1365</v>
      </c>
      <c r="E77" s="110" t="s">
        <v>1239</v>
      </c>
      <c r="F77" s="108"/>
      <c r="G77" s="108"/>
      <c r="H77" s="108"/>
      <c r="I77" s="110" t="s">
        <v>1371</v>
      </c>
      <c r="J77" s="105"/>
    </row>
    <row r="78" spans="1:11" ht="90" hidden="1" x14ac:dyDescent="0.25">
      <c r="A78" s="482"/>
      <c r="B78" s="482"/>
      <c r="C78" s="111" t="s">
        <v>1378</v>
      </c>
      <c r="D78" s="111" t="s">
        <v>1366</v>
      </c>
      <c r="E78" s="110" t="s">
        <v>1249</v>
      </c>
      <c r="F78" s="108"/>
      <c r="G78" s="108"/>
      <c r="H78" s="108"/>
      <c r="I78" s="108"/>
      <c r="J78" s="108"/>
    </row>
    <row r="79" spans="1:11" ht="90" hidden="1" x14ac:dyDescent="0.25">
      <c r="A79" s="482"/>
      <c r="B79" s="482"/>
      <c r="C79" s="111" t="s">
        <v>1377</v>
      </c>
      <c r="D79" s="111" t="s">
        <v>1366</v>
      </c>
      <c r="E79" s="110" t="s">
        <v>1249</v>
      </c>
      <c r="F79" s="108"/>
      <c r="G79" s="108"/>
      <c r="H79" s="108"/>
      <c r="I79" s="108"/>
      <c r="J79" s="108"/>
    </row>
    <row r="80" spans="1:11" ht="90" hidden="1" x14ac:dyDescent="0.25">
      <c r="A80" s="482"/>
      <c r="B80" s="482"/>
      <c r="C80" s="111" t="s">
        <v>1373</v>
      </c>
      <c r="D80" s="111" t="s">
        <v>1367</v>
      </c>
      <c r="E80" s="110" t="s">
        <v>1249</v>
      </c>
      <c r="F80" s="108"/>
      <c r="G80" s="108"/>
      <c r="H80" s="108"/>
      <c r="I80" s="108"/>
      <c r="J80" s="108"/>
    </row>
    <row r="81" spans="1:10" ht="90" hidden="1" x14ac:dyDescent="0.25">
      <c r="A81" s="482"/>
      <c r="B81" s="482"/>
      <c r="C81" s="111" t="s">
        <v>1380</v>
      </c>
      <c r="D81" s="111" t="s">
        <v>1367</v>
      </c>
      <c r="E81" s="110" t="s">
        <v>1249</v>
      </c>
      <c r="F81" s="108"/>
      <c r="G81" s="108"/>
      <c r="H81" s="108"/>
      <c r="I81" s="108"/>
      <c r="J81" s="108"/>
    </row>
    <row r="82" spans="1:10" ht="90" hidden="1" x14ac:dyDescent="0.25">
      <c r="A82" s="482"/>
      <c r="B82" s="482"/>
      <c r="C82" s="111" t="s">
        <v>1379</v>
      </c>
      <c r="D82" s="111" t="s">
        <v>1368</v>
      </c>
      <c r="E82" s="110" t="s">
        <v>1239</v>
      </c>
      <c r="F82" s="108"/>
      <c r="G82" s="108"/>
      <c r="H82" s="108"/>
      <c r="I82" s="108"/>
      <c r="J82" s="108"/>
    </row>
    <row r="83" spans="1:10" ht="90" hidden="1" x14ac:dyDescent="0.25">
      <c r="A83" s="482"/>
      <c r="B83" s="482"/>
      <c r="C83" s="111" t="s">
        <v>1381</v>
      </c>
      <c r="D83" s="111" t="s">
        <v>1368</v>
      </c>
      <c r="E83" s="110" t="s">
        <v>1249</v>
      </c>
      <c r="F83" s="108"/>
      <c r="G83" s="108"/>
      <c r="H83" s="108"/>
      <c r="I83" s="108"/>
      <c r="J83" s="108"/>
    </row>
    <row r="84" spans="1:10" ht="90" hidden="1" x14ac:dyDescent="0.25">
      <c r="A84" s="482"/>
      <c r="B84" s="482"/>
      <c r="C84" s="111" t="s">
        <v>1383</v>
      </c>
      <c r="D84" s="111" t="s">
        <v>1367</v>
      </c>
      <c r="E84" s="110" t="s">
        <v>1239</v>
      </c>
      <c r="F84" s="108"/>
      <c r="G84" s="108"/>
      <c r="H84" s="108"/>
      <c r="I84" s="108"/>
      <c r="J84" s="108"/>
    </row>
    <row r="85" spans="1:10" ht="90" hidden="1" x14ac:dyDescent="0.25">
      <c r="A85" s="482"/>
      <c r="B85" s="482"/>
      <c r="C85" s="111" t="s">
        <v>1382</v>
      </c>
      <c r="D85" s="111" t="s">
        <v>1367</v>
      </c>
      <c r="E85" s="110" t="s">
        <v>1249</v>
      </c>
      <c r="F85" s="108"/>
      <c r="G85" s="108"/>
      <c r="H85" s="108"/>
      <c r="I85" s="108"/>
      <c r="J85" s="108"/>
    </row>
    <row r="86" spans="1:10" ht="90" hidden="1" x14ac:dyDescent="0.25">
      <c r="A86" s="482"/>
      <c r="B86" s="482"/>
      <c r="C86" s="111" t="s">
        <v>1384</v>
      </c>
      <c r="D86" s="111" t="s">
        <v>1369</v>
      </c>
      <c r="E86" s="110" t="s">
        <v>1249</v>
      </c>
      <c r="F86" s="108"/>
      <c r="G86" s="108"/>
      <c r="H86" s="108"/>
      <c r="I86" s="108"/>
      <c r="J86" s="108"/>
    </row>
    <row r="87" spans="1:10" ht="86.25" hidden="1" customHeight="1" x14ac:dyDescent="0.25">
      <c r="A87" s="446">
        <v>22</v>
      </c>
      <c r="B87" s="416" t="s">
        <v>1385</v>
      </c>
      <c r="C87" s="94" t="s">
        <v>1386</v>
      </c>
      <c r="D87" s="94" t="s">
        <v>1387</v>
      </c>
      <c r="E87" s="94" t="s">
        <v>1249</v>
      </c>
      <c r="F87" s="94"/>
      <c r="G87" s="94"/>
      <c r="H87" s="94"/>
      <c r="I87" s="94" t="s">
        <v>1388</v>
      </c>
      <c r="J87" s="94"/>
    </row>
    <row r="88" spans="1:10" ht="60" hidden="1" x14ac:dyDescent="0.25">
      <c r="A88" s="446"/>
      <c r="B88" s="416"/>
      <c r="C88" s="94" t="s">
        <v>1389</v>
      </c>
      <c r="D88" s="94"/>
      <c r="E88" s="94" t="s">
        <v>1249</v>
      </c>
      <c r="F88" s="94"/>
      <c r="G88" s="94"/>
      <c r="H88" s="94"/>
      <c r="I88" s="94" t="s">
        <v>1390</v>
      </c>
      <c r="J88" s="94"/>
    </row>
    <row r="89" spans="1:10" ht="60" hidden="1" x14ac:dyDescent="0.25">
      <c r="A89" s="446"/>
      <c r="B89" s="416"/>
      <c r="C89" s="94" t="s">
        <v>1391</v>
      </c>
      <c r="D89" s="94"/>
      <c r="E89" s="94" t="s">
        <v>1249</v>
      </c>
      <c r="F89" s="94"/>
      <c r="G89" s="94"/>
      <c r="H89" s="94"/>
      <c r="I89" s="94"/>
      <c r="J89" s="94"/>
    </row>
    <row r="90" spans="1:10" ht="105" hidden="1" x14ac:dyDescent="0.25">
      <c r="A90" s="409">
        <v>23</v>
      </c>
      <c r="B90" s="395" t="s">
        <v>1392</v>
      </c>
      <c r="C90" s="101" t="s">
        <v>1393</v>
      </c>
      <c r="D90" s="101" t="s">
        <v>1394</v>
      </c>
      <c r="E90" s="100" t="s">
        <v>1249</v>
      </c>
      <c r="F90" s="100"/>
      <c r="G90" s="100"/>
      <c r="H90" s="100"/>
      <c r="I90" s="101" t="s">
        <v>1395</v>
      </c>
      <c r="J90" s="101" t="s">
        <v>1396</v>
      </c>
    </row>
    <row r="91" spans="1:10" ht="90" hidden="1" x14ac:dyDescent="0.25">
      <c r="A91" s="411"/>
      <c r="B91" s="396"/>
      <c r="C91" s="101" t="s">
        <v>1397</v>
      </c>
      <c r="D91" s="101" t="s">
        <v>1394</v>
      </c>
      <c r="E91" s="100" t="s">
        <v>1249</v>
      </c>
      <c r="F91" s="100"/>
      <c r="G91" s="100"/>
      <c r="H91" s="100"/>
      <c r="I91" s="101" t="s">
        <v>1398</v>
      </c>
      <c r="J91" s="100"/>
    </row>
    <row r="92" spans="1:10" ht="105" hidden="1" x14ac:dyDescent="0.25">
      <c r="A92" s="411"/>
      <c r="B92" s="396"/>
      <c r="C92" s="101" t="s">
        <v>1399</v>
      </c>
      <c r="D92" s="101" t="s">
        <v>1394</v>
      </c>
      <c r="E92" s="100" t="s">
        <v>1249</v>
      </c>
      <c r="F92" s="100"/>
      <c r="G92" s="100"/>
      <c r="H92" s="100"/>
      <c r="I92" s="101" t="s">
        <v>1400</v>
      </c>
      <c r="J92" s="100"/>
    </row>
    <row r="93" spans="1:10" ht="90" hidden="1" x14ac:dyDescent="0.25">
      <c r="A93" s="411"/>
      <c r="B93" s="396"/>
      <c r="C93" s="101" t="s">
        <v>1401</v>
      </c>
      <c r="D93" s="101" t="s">
        <v>1394</v>
      </c>
      <c r="E93" s="100" t="s">
        <v>1249</v>
      </c>
      <c r="F93" s="100"/>
      <c r="G93" s="100"/>
      <c r="H93" s="100"/>
      <c r="I93" s="101" t="s">
        <v>1402</v>
      </c>
      <c r="J93" s="100"/>
    </row>
    <row r="94" spans="1:10" ht="75" hidden="1" x14ac:dyDescent="0.25">
      <c r="A94" s="411"/>
      <c r="B94" s="396"/>
      <c r="C94" s="101" t="s">
        <v>1403</v>
      </c>
      <c r="D94" s="101" t="s">
        <v>1404</v>
      </c>
      <c r="E94" s="100" t="s">
        <v>1249</v>
      </c>
      <c r="F94" s="100"/>
      <c r="G94" s="100"/>
      <c r="H94" s="100"/>
      <c r="I94" s="101" t="s">
        <v>1405</v>
      </c>
      <c r="J94" s="100"/>
    </row>
    <row r="95" spans="1:10" ht="90" hidden="1" x14ac:dyDescent="0.25">
      <c r="A95" s="411"/>
      <c r="B95" s="396"/>
      <c r="C95" s="101" t="s">
        <v>1406</v>
      </c>
      <c r="D95" s="101" t="s">
        <v>1404</v>
      </c>
      <c r="E95" s="100" t="s">
        <v>1249</v>
      </c>
      <c r="F95" s="100"/>
      <c r="G95" s="100"/>
      <c r="H95" s="100"/>
      <c r="I95" s="101" t="s">
        <v>1407</v>
      </c>
      <c r="J95" s="100"/>
    </row>
    <row r="96" spans="1:10" ht="90" hidden="1" x14ac:dyDescent="0.25">
      <c r="A96" s="410"/>
      <c r="B96" s="397"/>
      <c r="C96" s="101" t="s">
        <v>1408</v>
      </c>
      <c r="D96" s="101" t="s">
        <v>1404</v>
      </c>
      <c r="E96" s="100" t="s">
        <v>1249</v>
      </c>
      <c r="F96" s="100"/>
      <c r="G96" s="100"/>
      <c r="H96" s="100"/>
      <c r="I96" s="101" t="s">
        <v>1409</v>
      </c>
      <c r="J96" s="100"/>
    </row>
    <row r="97" spans="1:10" ht="105" hidden="1" x14ac:dyDescent="0.25">
      <c r="A97" s="409">
        <v>24</v>
      </c>
      <c r="B97" s="395" t="s">
        <v>1410</v>
      </c>
      <c r="C97" s="101"/>
      <c r="D97" s="101"/>
      <c r="E97" s="100"/>
      <c r="F97" s="101" t="s">
        <v>1427</v>
      </c>
      <c r="G97" s="101" t="s">
        <v>1425</v>
      </c>
      <c r="H97" s="100" t="s">
        <v>1249</v>
      </c>
      <c r="I97" s="101"/>
      <c r="J97" s="101"/>
    </row>
    <row r="98" spans="1:10" ht="105" hidden="1" x14ac:dyDescent="0.25">
      <c r="A98" s="411"/>
      <c r="B98" s="396"/>
      <c r="C98" s="101"/>
      <c r="D98" s="101"/>
      <c r="E98" s="100"/>
      <c r="F98" s="101" t="s">
        <v>1411</v>
      </c>
      <c r="G98" s="101" t="s">
        <v>1426</v>
      </c>
      <c r="H98" s="100" t="s">
        <v>1249</v>
      </c>
      <c r="I98" s="101"/>
      <c r="J98" s="100"/>
    </row>
    <row r="99" spans="1:10" ht="105" hidden="1" x14ac:dyDescent="0.25">
      <c r="A99" s="410"/>
      <c r="B99" s="397"/>
      <c r="C99" s="101"/>
      <c r="D99" s="101"/>
      <c r="E99" s="100"/>
      <c r="F99" s="101" t="s">
        <v>1412</v>
      </c>
      <c r="G99" s="101" t="s">
        <v>1426</v>
      </c>
      <c r="H99" s="100" t="s">
        <v>1249</v>
      </c>
      <c r="I99" s="101"/>
      <c r="J99" s="100"/>
    </row>
    <row r="100" spans="1:10" ht="75" hidden="1" x14ac:dyDescent="0.25">
      <c r="A100" s="169">
        <v>25</v>
      </c>
      <c r="B100" s="167" t="s">
        <v>1413</v>
      </c>
      <c r="C100" s="101"/>
      <c r="D100" s="101"/>
      <c r="E100" s="101"/>
      <c r="F100" s="115" t="s">
        <v>1414</v>
      </c>
      <c r="G100" s="115" t="s">
        <v>1415</v>
      </c>
      <c r="H100" s="115" t="s">
        <v>1239</v>
      </c>
      <c r="I100" s="101"/>
      <c r="J100" s="100"/>
    </row>
    <row r="101" spans="1:10" ht="90" hidden="1" x14ac:dyDescent="0.25">
      <c r="A101" s="409">
        <v>26</v>
      </c>
      <c r="B101" s="404" t="s">
        <v>1416</v>
      </c>
      <c r="C101" s="116" t="s">
        <v>1417</v>
      </c>
      <c r="D101" s="99" t="s">
        <v>1418</v>
      </c>
      <c r="E101" s="117" t="s">
        <v>1249</v>
      </c>
      <c r="F101" s="100"/>
      <c r="G101" s="100"/>
      <c r="H101" s="100"/>
      <c r="I101" s="101"/>
      <c r="J101" s="100"/>
    </row>
    <row r="102" spans="1:10" ht="90" hidden="1" x14ac:dyDescent="0.25">
      <c r="A102" s="411"/>
      <c r="B102" s="412"/>
      <c r="C102" s="116" t="s">
        <v>1419</v>
      </c>
      <c r="D102" s="99" t="s">
        <v>1418</v>
      </c>
      <c r="E102" s="117" t="s">
        <v>1249</v>
      </c>
      <c r="F102" s="100"/>
      <c r="G102" s="100"/>
      <c r="H102" s="100"/>
      <c r="I102" s="101"/>
      <c r="J102" s="100"/>
    </row>
    <row r="103" spans="1:10" ht="90" hidden="1" x14ac:dyDescent="0.25">
      <c r="A103" s="411"/>
      <c r="B103" s="412"/>
      <c r="C103" s="116" t="s">
        <v>1420</v>
      </c>
      <c r="D103" s="99"/>
      <c r="E103" s="117" t="s">
        <v>1249</v>
      </c>
      <c r="F103" s="100"/>
      <c r="G103" s="100"/>
      <c r="H103" s="100"/>
      <c r="I103" s="101"/>
      <c r="J103" s="100"/>
    </row>
    <row r="104" spans="1:10" ht="90" hidden="1" x14ac:dyDescent="0.25">
      <c r="A104" s="411"/>
      <c r="B104" s="412"/>
      <c r="C104" s="116" t="s">
        <v>1421</v>
      </c>
      <c r="D104" s="99"/>
      <c r="E104" s="117" t="s">
        <v>1249</v>
      </c>
      <c r="F104" s="100"/>
      <c r="G104" s="100"/>
      <c r="H104" s="100"/>
      <c r="I104" s="100"/>
      <c r="J104" s="100"/>
    </row>
    <row r="105" spans="1:10" ht="90" hidden="1" x14ac:dyDescent="0.25">
      <c r="A105" s="410"/>
      <c r="B105" s="405"/>
      <c r="C105" s="116" t="s">
        <v>1422</v>
      </c>
      <c r="D105" s="99"/>
      <c r="E105" s="117" t="s">
        <v>1249</v>
      </c>
      <c r="F105" s="100"/>
      <c r="G105" s="100"/>
      <c r="H105" s="100"/>
      <c r="I105" s="100"/>
      <c r="J105" s="100"/>
    </row>
    <row r="106" spans="1:10" ht="127.5" hidden="1" x14ac:dyDescent="0.25">
      <c r="A106" s="169">
        <v>27</v>
      </c>
      <c r="B106" s="239" t="s">
        <v>1428</v>
      </c>
      <c r="C106" s="101"/>
      <c r="D106" s="101"/>
      <c r="E106" s="100"/>
      <c r="F106" s="101" t="s">
        <v>1423</v>
      </c>
      <c r="G106" s="100" t="s">
        <v>1424</v>
      </c>
      <c r="H106" s="100"/>
      <c r="I106" s="100"/>
      <c r="J106" s="100"/>
    </row>
    <row r="107" spans="1:10" ht="156" hidden="1" x14ac:dyDescent="0.25">
      <c r="A107" s="416">
        <v>28</v>
      </c>
      <c r="B107" s="416" t="s">
        <v>1429</v>
      </c>
      <c r="C107" s="122" t="s">
        <v>1430</v>
      </c>
      <c r="D107" s="120" t="s">
        <v>1431</v>
      </c>
      <c r="E107" s="120" t="s">
        <v>1249</v>
      </c>
      <c r="F107" s="121"/>
      <c r="G107" s="121"/>
      <c r="H107" s="120"/>
      <c r="I107" s="124" t="s">
        <v>1432</v>
      </c>
      <c r="J107" s="120" t="s">
        <v>1433</v>
      </c>
    </row>
    <row r="108" spans="1:10" ht="120.75" hidden="1" x14ac:dyDescent="0.25">
      <c r="A108" s="416"/>
      <c r="B108" s="416"/>
      <c r="C108" s="123" t="s">
        <v>1434</v>
      </c>
      <c r="D108" s="120" t="s">
        <v>1435</v>
      </c>
      <c r="E108" s="120" t="s">
        <v>1249</v>
      </c>
      <c r="F108" s="121"/>
      <c r="G108" s="121"/>
      <c r="H108" s="120"/>
      <c r="I108" s="119"/>
      <c r="J108" s="119"/>
    </row>
    <row r="109" spans="1:10" ht="108" hidden="1" x14ac:dyDescent="0.25">
      <c r="A109" s="416"/>
      <c r="B109" s="416"/>
      <c r="C109" s="122" t="s">
        <v>1436</v>
      </c>
      <c r="D109" s="120" t="s">
        <v>1433</v>
      </c>
      <c r="E109" s="120" t="s">
        <v>1249</v>
      </c>
      <c r="F109" s="121"/>
      <c r="G109" s="121"/>
      <c r="H109" s="120"/>
      <c r="I109" s="119"/>
      <c r="J109" s="119"/>
    </row>
    <row r="110" spans="1:10" ht="84" hidden="1" x14ac:dyDescent="0.25">
      <c r="A110" s="416"/>
      <c r="B110" s="416"/>
      <c r="C110" s="122" t="s">
        <v>1437</v>
      </c>
      <c r="D110" s="120" t="s">
        <v>1435</v>
      </c>
      <c r="E110" s="120" t="s">
        <v>1249</v>
      </c>
      <c r="F110" s="121"/>
      <c r="G110" s="121"/>
      <c r="H110" s="120"/>
      <c r="I110" s="119"/>
      <c r="J110" s="119"/>
    </row>
    <row r="111" spans="1:10" ht="76.5" hidden="1" x14ac:dyDescent="0.25">
      <c r="A111" s="167">
        <v>29</v>
      </c>
      <c r="B111" s="167" t="s">
        <v>1438</v>
      </c>
      <c r="C111" s="120"/>
      <c r="D111" s="120"/>
      <c r="E111" s="120"/>
      <c r="F111" s="125" t="s">
        <v>1439</v>
      </c>
      <c r="G111" s="119"/>
      <c r="H111" s="126" t="s">
        <v>1249</v>
      </c>
      <c r="I111" s="125" t="s">
        <v>1440</v>
      </c>
      <c r="J111" s="119"/>
    </row>
    <row r="112" spans="1:10" ht="51" hidden="1" x14ac:dyDescent="0.25">
      <c r="A112" s="395">
        <v>30</v>
      </c>
      <c r="B112" s="395" t="s">
        <v>1441</v>
      </c>
      <c r="C112" s="395"/>
      <c r="D112" s="395"/>
      <c r="E112" s="395"/>
      <c r="F112" s="433" t="s">
        <v>1442</v>
      </c>
      <c r="G112" s="433" t="s">
        <v>1443</v>
      </c>
      <c r="H112" s="433" t="s">
        <v>1249</v>
      </c>
      <c r="I112" s="127" t="s">
        <v>1444</v>
      </c>
      <c r="J112" s="128" t="s">
        <v>1445</v>
      </c>
    </row>
    <row r="113" spans="1:10" ht="51" hidden="1" x14ac:dyDescent="0.25">
      <c r="A113" s="396"/>
      <c r="B113" s="396"/>
      <c r="C113" s="396"/>
      <c r="D113" s="396"/>
      <c r="E113" s="396"/>
      <c r="F113" s="434"/>
      <c r="G113" s="434"/>
      <c r="H113" s="434"/>
      <c r="I113" s="126" t="s">
        <v>1446</v>
      </c>
      <c r="J113" s="128" t="s">
        <v>1445</v>
      </c>
    </row>
    <row r="114" spans="1:10" ht="51" hidden="1" x14ac:dyDescent="0.25">
      <c r="A114" s="396"/>
      <c r="B114" s="396"/>
      <c r="C114" s="396"/>
      <c r="D114" s="396"/>
      <c r="E114" s="396"/>
      <c r="F114" s="434"/>
      <c r="G114" s="434"/>
      <c r="H114" s="434"/>
      <c r="I114" s="126" t="s">
        <v>1447</v>
      </c>
      <c r="J114" s="128" t="s">
        <v>1445</v>
      </c>
    </row>
    <row r="115" spans="1:10" ht="51" hidden="1" x14ac:dyDescent="0.25">
      <c r="A115" s="396"/>
      <c r="B115" s="396"/>
      <c r="C115" s="396"/>
      <c r="D115" s="396"/>
      <c r="E115" s="396"/>
      <c r="F115" s="434"/>
      <c r="G115" s="434"/>
      <c r="H115" s="434"/>
      <c r="I115" s="126" t="s">
        <v>1448</v>
      </c>
      <c r="J115" s="128" t="s">
        <v>1445</v>
      </c>
    </row>
    <row r="116" spans="1:10" ht="51" hidden="1" x14ac:dyDescent="0.25">
      <c r="A116" s="396"/>
      <c r="B116" s="396"/>
      <c r="C116" s="396"/>
      <c r="D116" s="396"/>
      <c r="E116" s="396"/>
      <c r="F116" s="434"/>
      <c r="G116" s="434"/>
      <c r="H116" s="434"/>
      <c r="I116" s="126" t="s">
        <v>1449</v>
      </c>
      <c r="J116" s="128" t="s">
        <v>1445</v>
      </c>
    </row>
    <row r="117" spans="1:10" ht="51" hidden="1" x14ac:dyDescent="0.25">
      <c r="A117" s="396"/>
      <c r="B117" s="396"/>
      <c r="C117" s="396"/>
      <c r="D117" s="396"/>
      <c r="E117" s="396"/>
      <c r="F117" s="434"/>
      <c r="G117" s="434"/>
      <c r="H117" s="434"/>
      <c r="I117" s="129" t="s">
        <v>1450</v>
      </c>
      <c r="J117" s="128" t="s">
        <v>1445</v>
      </c>
    </row>
    <row r="118" spans="1:10" ht="63.75" hidden="1" x14ac:dyDescent="0.25">
      <c r="A118" s="397"/>
      <c r="B118" s="397"/>
      <c r="C118" s="397"/>
      <c r="D118" s="397"/>
      <c r="E118" s="397"/>
      <c r="F118" s="462"/>
      <c r="G118" s="462"/>
      <c r="H118" s="462"/>
      <c r="I118" s="126" t="s">
        <v>1451</v>
      </c>
      <c r="J118" s="126" t="s">
        <v>1445</v>
      </c>
    </row>
    <row r="119" spans="1:10" ht="94.5" hidden="1" x14ac:dyDescent="0.25">
      <c r="A119" s="456">
        <v>31</v>
      </c>
      <c r="B119" s="404" t="s">
        <v>1452</v>
      </c>
      <c r="C119" s="130"/>
      <c r="D119" s="130"/>
      <c r="E119" s="130"/>
      <c r="F119" s="132" t="s">
        <v>1453</v>
      </c>
      <c r="G119" s="133" t="s">
        <v>1454</v>
      </c>
      <c r="H119" s="132" t="s">
        <v>1249</v>
      </c>
      <c r="I119" s="132" t="s">
        <v>1455</v>
      </c>
      <c r="J119" s="133" t="s">
        <v>1454</v>
      </c>
    </row>
    <row r="120" spans="1:10" ht="78.75" hidden="1" x14ac:dyDescent="0.25">
      <c r="A120" s="457"/>
      <c r="B120" s="405"/>
      <c r="C120" s="132"/>
      <c r="D120" s="132"/>
      <c r="E120" s="132"/>
      <c r="F120" s="132"/>
      <c r="G120" s="132"/>
      <c r="H120" s="132"/>
      <c r="I120" s="132" t="s">
        <v>1456</v>
      </c>
      <c r="J120" s="133" t="s">
        <v>1457</v>
      </c>
    </row>
    <row r="121" spans="1:10" ht="120" hidden="1" x14ac:dyDescent="0.25">
      <c r="A121" s="456">
        <v>32</v>
      </c>
      <c r="B121" s="404" t="s">
        <v>1458</v>
      </c>
      <c r="C121" s="134" t="s">
        <v>1459</v>
      </c>
      <c r="D121" s="134" t="s">
        <v>1532</v>
      </c>
      <c r="E121" s="135" t="s">
        <v>1249</v>
      </c>
      <c r="F121" s="132"/>
      <c r="G121" s="132"/>
      <c r="H121" s="132"/>
      <c r="I121" s="132"/>
      <c r="J121" s="132"/>
    </row>
    <row r="122" spans="1:10" ht="90" hidden="1" x14ac:dyDescent="0.25">
      <c r="A122" s="458"/>
      <c r="B122" s="412"/>
      <c r="C122" s="134" t="s">
        <v>1460</v>
      </c>
      <c r="D122" s="134" t="s">
        <v>1533</v>
      </c>
      <c r="E122" s="135" t="s">
        <v>1249</v>
      </c>
      <c r="F122" s="132"/>
      <c r="G122" s="132"/>
      <c r="H122" s="132"/>
      <c r="I122" s="132"/>
      <c r="J122" s="132"/>
    </row>
    <row r="123" spans="1:10" ht="120" hidden="1" x14ac:dyDescent="0.25">
      <c r="A123" s="458"/>
      <c r="B123" s="412"/>
      <c r="C123" s="134" t="s">
        <v>1461</v>
      </c>
      <c r="D123" s="134" t="s">
        <v>1534</v>
      </c>
      <c r="E123" s="135" t="s">
        <v>1249</v>
      </c>
      <c r="F123" s="132"/>
      <c r="G123" s="132"/>
      <c r="H123" s="132"/>
      <c r="I123" s="132"/>
      <c r="J123" s="132"/>
    </row>
    <row r="124" spans="1:10" ht="120" hidden="1" x14ac:dyDescent="0.25">
      <c r="A124" s="457"/>
      <c r="B124" s="405"/>
      <c r="C124" s="134" t="s">
        <v>1462</v>
      </c>
      <c r="D124" s="134" t="s">
        <v>1535</v>
      </c>
      <c r="E124" s="135" t="s">
        <v>1249</v>
      </c>
      <c r="F124" s="132"/>
      <c r="G124" s="132"/>
      <c r="H124" s="132"/>
      <c r="I124" s="132"/>
      <c r="J124" s="132"/>
    </row>
    <row r="125" spans="1:10" ht="90" hidden="1" x14ac:dyDescent="0.25">
      <c r="A125" s="170">
        <v>33</v>
      </c>
      <c r="B125" s="214" t="s">
        <v>1463</v>
      </c>
      <c r="C125" s="132"/>
      <c r="D125" s="132"/>
      <c r="E125" s="132"/>
      <c r="F125" s="136" t="s">
        <v>1464</v>
      </c>
      <c r="G125" s="136" t="s">
        <v>1465</v>
      </c>
      <c r="H125" s="137" t="s">
        <v>1239</v>
      </c>
      <c r="I125" s="132"/>
      <c r="J125" s="132"/>
    </row>
    <row r="126" spans="1:10" ht="90" hidden="1" x14ac:dyDescent="0.25">
      <c r="A126" s="170">
        <v>34</v>
      </c>
      <c r="B126" s="214" t="s">
        <v>530</v>
      </c>
      <c r="C126" s="138"/>
      <c r="D126" s="138"/>
      <c r="E126" s="138"/>
      <c r="F126" s="139" t="s">
        <v>1466</v>
      </c>
      <c r="G126" s="139" t="s">
        <v>1467</v>
      </c>
      <c r="H126" s="138" t="s">
        <v>1249</v>
      </c>
      <c r="I126" s="132"/>
      <c r="J126" s="132"/>
    </row>
    <row r="127" spans="1:10" ht="165" hidden="1" x14ac:dyDescent="0.25">
      <c r="A127" s="170">
        <v>35</v>
      </c>
      <c r="B127" s="214" t="s">
        <v>1468</v>
      </c>
      <c r="C127" s="139"/>
      <c r="D127" s="139"/>
      <c r="E127" s="139"/>
      <c r="F127" s="139" t="s">
        <v>1469</v>
      </c>
      <c r="G127" s="134" t="s">
        <v>1470</v>
      </c>
      <c r="H127" s="131" t="s">
        <v>1239</v>
      </c>
      <c r="I127" s="132"/>
      <c r="J127" s="132"/>
    </row>
    <row r="128" spans="1:10" ht="105" hidden="1" x14ac:dyDescent="0.25">
      <c r="A128" s="170">
        <v>36</v>
      </c>
      <c r="B128" s="214" t="s">
        <v>1471</v>
      </c>
      <c r="C128" s="131"/>
      <c r="D128" s="131"/>
      <c r="E128" s="131"/>
      <c r="F128" s="131" t="s">
        <v>1472</v>
      </c>
      <c r="G128" s="131" t="s">
        <v>1473</v>
      </c>
      <c r="H128" s="131" t="s">
        <v>1239</v>
      </c>
      <c r="I128" s="132"/>
      <c r="J128" s="132"/>
    </row>
    <row r="129" spans="1:10" ht="165" hidden="1" x14ac:dyDescent="0.25">
      <c r="A129" s="170">
        <v>37</v>
      </c>
      <c r="B129" s="234" t="s">
        <v>1474</v>
      </c>
      <c r="C129" s="149"/>
      <c r="D129" s="149"/>
      <c r="E129" s="149"/>
      <c r="F129" s="150" t="s">
        <v>1475</v>
      </c>
      <c r="G129" s="150" t="s">
        <v>1476</v>
      </c>
      <c r="H129" s="151" t="s">
        <v>1239</v>
      </c>
      <c r="I129" s="152"/>
      <c r="J129" s="152"/>
    </row>
    <row r="130" spans="1:10" ht="75" hidden="1" x14ac:dyDescent="0.25">
      <c r="A130" s="170">
        <v>38</v>
      </c>
      <c r="B130" s="214" t="s">
        <v>1477</v>
      </c>
      <c r="C130" s="134"/>
      <c r="D130" s="134"/>
      <c r="E130" s="134"/>
      <c r="F130" s="134" t="s">
        <v>1478</v>
      </c>
      <c r="G130" s="134" t="s">
        <v>1479</v>
      </c>
      <c r="H130" s="134" t="s">
        <v>1249</v>
      </c>
      <c r="I130" s="132"/>
      <c r="J130" s="132"/>
    </row>
    <row r="131" spans="1:10" ht="75" hidden="1" x14ac:dyDescent="0.25">
      <c r="A131" s="170">
        <v>39</v>
      </c>
      <c r="B131" s="166" t="s">
        <v>1480</v>
      </c>
      <c r="C131" s="154"/>
      <c r="D131" s="154"/>
      <c r="E131" s="154"/>
      <c r="F131" s="148" t="s">
        <v>1481</v>
      </c>
      <c r="G131" s="148" t="s">
        <v>1482</v>
      </c>
      <c r="H131" s="153" t="s">
        <v>1249</v>
      </c>
      <c r="I131" s="148" t="s">
        <v>1483</v>
      </c>
      <c r="J131" s="148" t="s">
        <v>1482</v>
      </c>
    </row>
    <row r="132" spans="1:10" ht="105" hidden="1" x14ac:dyDescent="0.25">
      <c r="A132" s="170">
        <v>40</v>
      </c>
      <c r="B132" s="214" t="s">
        <v>1484</v>
      </c>
      <c r="C132" s="135"/>
      <c r="D132" s="135"/>
      <c r="E132" s="135"/>
      <c r="F132" s="140" t="s">
        <v>1485</v>
      </c>
      <c r="G132" s="140" t="s">
        <v>1486</v>
      </c>
      <c r="H132" s="141" t="s">
        <v>1239</v>
      </c>
      <c r="I132" s="132"/>
      <c r="J132" s="132"/>
    </row>
    <row r="133" spans="1:10" ht="75" hidden="1" x14ac:dyDescent="0.25">
      <c r="A133" s="170">
        <v>41</v>
      </c>
      <c r="B133" s="214" t="s">
        <v>1487</v>
      </c>
      <c r="C133" s="132"/>
      <c r="D133" s="132"/>
      <c r="E133" s="132"/>
      <c r="F133" s="132" t="s">
        <v>1488</v>
      </c>
      <c r="G133" s="139" t="s">
        <v>1467</v>
      </c>
      <c r="H133" s="132" t="s">
        <v>1239</v>
      </c>
      <c r="I133" s="132"/>
      <c r="J133" s="132"/>
    </row>
    <row r="134" spans="1:10" ht="120" hidden="1" x14ac:dyDescent="0.25">
      <c r="A134" s="170">
        <v>42</v>
      </c>
      <c r="B134" s="240" t="s">
        <v>1489</v>
      </c>
      <c r="C134" s="142"/>
      <c r="D134" s="142"/>
      <c r="E134" s="142"/>
      <c r="F134" s="142" t="s">
        <v>1490</v>
      </c>
      <c r="G134" s="142" t="s">
        <v>1491</v>
      </c>
      <c r="H134" s="142" t="s">
        <v>1239</v>
      </c>
      <c r="I134" s="132"/>
      <c r="J134" s="132"/>
    </row>
    <row r="135" spans="1:10" ht="75" hidden="1" x14ac:dyDescent="0.25">
      <c r="A135" s="170">
        <v>43</v>
      </c>
      <c r="B135" s="214" t="s">
        <v>1492</v>
      </c>
      <c r="C135" s="135"/>
      <c r="D135" s="135"/>
      <c r="E135" s="135"/>
      <c r="F135" s="134" t="s">
        <v>1493</v>
      </c>
      <c r="G135" s="134" t="s">
        <v>1494</v>
      </c>
      <c r="H135" s="132" t="s">
        <v>1239</v>
      </c>
      <c r="I135" s="132"/>
      <c r="J135" s="132"/>
    </row>
    <row r="136" spans="1:10" ht="75" hidden="1" x14ac:dyDescent="0.25">
      <c r="A136" s="170">
        <v>44</v>
      </c>
      <c r="B136" s="214" t="s">
        <v>1495</v>
      </c>
      <c r="C136" s="134"/>
      <c r="D136" s="134"/>
      <c r="E136" s="134"/>
      <c r="F136" s="134" t="s">
        <v>1496</v>
      </c>
      <c r="G136" s="134" t="s">
        <v>1562</v>
      </c>
      <c r="H136" s="134" t="s">
        <v>1239</v>
      </c>
      <c r="I136" s="132"/>
      <c r="J136" s="132"/>
    </row>
    <row r="137" spans="1:10" ht="90" hidden="1" x14ac:dyDescent="0.25">
      <c r="A137" s="456">
        <v>45</v>
      </c>
      <c r="B137" s="463" t="s">
        <v>1497</v>
      </c>
      <c r="C137" s="135"/>
      <c r="D137" s="143"/>
      <c r="E137" s="135"/>
      <c r="F137" s="144" t="s">
        <v>1498</v>
      </c>
      <c r="G137" s="144" t="s">
        <v>1499</v>
      </c>
      <c r="H137" s="145" t="s">
        <v>1249</v>
      </c>
      <c r="I137" s="144" t="s">
        <v>1500</v>
      </c>
      <c r="J137" s="144" t="s">
        <v>1501</v>
      </c>
    </row>
    <row r="138" spans="1:10" ht="60" hidden="1" x14ac:dyDescent="0.25">
      <c r="A138" s="458"/>
      <c r="B138" s="464"/>
      <c r="C138" s="135"/>
      <c r="D138" s="143"/>
      <c r="E138" s="135"/>
      <c r="F138" s="144"/>
      <c r="G138" s="144"/>
      <c r="H138" s="145"/>
      <c r="I138" s="144" t="s">
        <v>1502</v>
      </c>
      <c r="J138" s="144"/>
    </row>
    <row r="139" spans="1:10" ht="60" hidden="1" x14ac:dyDescent="0.25">
      <c r="A139" s="458"/>
      <c r="B139" s="464"/>
      <c r="C139" s="135"/>
      <c r="D139" s="143"/>
      <c r="E139" s="135"/>
      <c r="F139" s="144"/>
      <c r="G139" s="144"/>
      <c r="H139" s="145"/>
      <c r="I139" s="144" t="s">
        <v>1503</v>
      </c>
      <c r="J139" s="144"/>
    </row>
    <row r="140" spans="1:10" ht="75" hidden="1" x14ac:dyDescent="0.25">
      <c r="A140" s="457"/>
      <c r="B140" s="465"/>
      <c r="C140" s="135"/>
      <c r="D140" s="143"/>
      <c r="E140" s="135"/>
      <c r="F140" s="144"/>
      <c r="G140" s="145"/>
      <c r="H140" s="145"/>
      <c r="I140" s="144" t="s">
        <v>1504</v>
      </c>
      <c r="J140" s="144" t="s">
        <v>1501</v>
      </c>
    </row>
    <row r="141" spans="1:10" ht="75" hidden="1" x14ac:dyDescent="0.25">
      <c r="A141" s="456">
        <v>46</v>
      </c>
      <c r="B141" s="404" t="s">
        <v>1505</v>
      </c>
      <c r="C141" s="155"/>
      <c r="D141" s="155"/>
      <c r="E141" s="155"/>
      <c r="F141" s="140" t="s">
        <v>1506</v>
      </c>
      <c r="G141" s="140" t="s">
        <v>1507</v>
      </c>
      <c r="H141" s="141" t="s">
        <v>1249</v>
      </c>
      <c r="I141" s="140" t="s">
        <v>1508</v>
      </c>
      <c r="J141" s="140" t="s">
        <v>1509</v>
      </c>
    </row>
    <row r="142" spans="1:10" ht="75" hidden="1" x14ac:dyDescent="0.25">
      <c r="A142" s="457"/>
      <c r="B142" s="405"/>
      <c r="C142" s="155"/>
      <c r="D142" s="155"/>
      <c r="E142" s="155"/>
      <c r="F142" s="140"/>
      <c r="G142" s="140"/>
      <c r="H142" s="141"/>
      <c r="I142" s="140" t="s">
        <v>1510</v>
      </c>
      <c r="J142" s="140"/>
    </row>
    <row r="143" spans="1:10" ht="60" hidden="1" x14ac:dyDescent="0.25">
      <c r="A143" s="456">
        <v>47</v>
      </c>
      <c r="B143" s="404" t="s">
        <v>1511</v>
      </c>
      <c r="C143" s="141"/>
      <c r="D143" s="141"/>
      <c r="E143" s="141"/>
      <c r="F143" s="140" t="s">
        <v>1512</v>
      </c>
      <c r="G143" s="140" t="s">
        <v>1513</v>
      </c>
      <c r="H143" s="146" t="s">
        <v>1249</v>
      </c>
      <c r="I143" s="140" t="s">
        <v>1514</v>
      </c>
      <c r="J143" s="147" t="s">
        <v>1515</v>
      </c>
    </row>
    <row r="144" spans="1:10" ht="30" hidden="1" x14ac:dyDescent="0.25">
      <c r="A144" s="457"/>
      <c r="B144" s="405"/>
      <c r="C144" s="135"/>
      <c r="D144" s="135"/>
      <c r="E144" s="135"/>
      <c r="F144" s="135"/>
      <c r="G144" s="135"/>
      <c r="H144" s="135"/>
      <c r="I144" s="134" t="s">
        <v>1516</v>
      </c>
      <c r="J144" s="135" t="s">
        <v>1517</v>
      </c>
    </row>
    <row r="145" spans="1:10" ht="75" hidden="1" x14ac:dyDescent="0.25">
      <c r="A145" s="456">
        <v>48</v>
      </c>
      <c r="B145" s="404" t="s">
        <v>1518</v>
      </c>
      <c r="C145" s="132"/>
      <c r="D145" s="132"/>
      <c r="E145" s="132"/>
      <c r="F145" s="132" t="s">
        <v>1519</v>
      </c>
      <c r="G145" s="132" t="s">
        <v>1542</v>
      </c>
      <c r="H145" s="132" t="s">
        <v>1249</v>
      </c>
      <c r="I145" s="103" t="s">
        <v>1536</v>
      </c>
      <c r="J145" s="132"/>
    </row>
    <row r="146" spans="1:10" s="118" customFormat="1" ht="75" hidden="1" x14ac:dyDescent="0.25">
      <c r="A146" s="458"/>
      <c r="B146" s="412"/>
      <c r="C146" s="132"/>
      <c r="D146" s="132"/>
      <c r="E146" s="132"/>
      <c r="F146" s="132"/>
      <c r="G146" s="132"/>
      <c r="H146" s="132"/>
      <c r="I146" s="103" t="s">
        <v>1537</v>
      </c>
      <c r="J146" s="132"/>
    </row>
    <row r="147" spans="1:10" s="118" customFormat="1" ht="75" hidden="1" x14ac:dyDescent="0.25">
      <c r="A147" s="458"/>
      <c r="B147" s="412"/>
      <c r="C147" s="132"/>
      <c r="D147" s="132"/>
      <c r="E147" s="132"/>
      <c r="F147" s="132"/>
      <c r="G147" s="132"/>
      <c r="H147" s="132"/>
      <c r="I147" s="103" t="s">
        <v>1538</v>
      </c>
      <c r="J147" s="132" t="s">
        <v>1540</v>
      </c>
    </row>
    <row r="148" spans="1:10" s="118" customFormat="1" ht="75" hidden="1" x14ac:dyDescent="0.25">
      <c r="A148" s="457"/>
      <c r="B148" s="405"/>
      <c r="C148" s="132"/>
      <c r="D148" s="132"/>
      <c r="E148" s="132"/>
      <c r="F148" s="132"/>
      <c r="G148" s="132"/>
      <c r="H148" s="132"/>
      <c r="I148" s="103" t="s">
        <v>1539</v>
      </c>
      <c r="J148" s="132" t="s">
        <v>1541</v>
      </c>
    </row>
    <row r="149" spans="1:10" ht="75" hidden="1" x14ac:dyDescent="0.25">
      <c r="A149" s="170">
        <v>49</v>
      </c>
      <c r="B149" s="214" t="s">
        <v>1520</v>
      </c>
      <c r="C149" s="135"/>
      <c r="D149" s="135"/>
      <c r="E149" s="135"/>
      <c r="F149" s="134" t="s">
        <v>1521</v>
      </c>
      <c r="G149" s="134" t="s">
        <v>1522</v>
      </c>
      <c r="H149" s="135" t="s">
        <v>1239</v>
      </c>
      <c r="I149" s="132"/>
      <c r="J149" s="132"/>
    </row>
    <row r="150" spans="1:10" ht="90" hidden="1" x14ac:dyDescent="0.25">
      <c r="A150" s="170">
        <v>50</v>
      </c>
      <c r="B150" s="214" t="s">
        <v>1523</v>
      </c>
      <c r="C150" s="135"/>
      <c r="D150" s="135"/>
      <c r="E150" s="135"/>
      <c r="F150" s="131" t="s">
        <v>1524</v>
      </c>
      <c r="G150" s="131" t="s">
        <v>1525</v>
      </c>
      <c r="H150" s="138" t="s">
        <v>1249</v>
      </c>
      <c r="I150" s="132"/>
      <c r="J150" s="132"/>
    </row>
    <row r="151" spans="1:10" ht="75" hidden="1" x14ac:dyDescent="0.25">
      <c r="A151" s="170">
        <v>51</v>
      </c>
      <c r="B151" s="214" t="s">
        <v>1526</v>
      </c>
      <c r="C151" s="138"/>
      <c r="D151" s="138"/>
      <c r="E151" s="138"/>
      <c r="F151" s="131" t="s">
        <v>1527</v>
      </c>
      <c r="G151" s="131" t="s">
        <v>1528</v>
      </c>
      <c r="H151" s="138" t="s">
        <v>1239</v>
      </c>
      <c r="I151" s="132"/>
      <c r="J151" s="132"/>
    </row>
    <row r="152" spans="1:10" ht="60" hidden="1" x14ac:dyDescent="0.25">
      <c r="A152" s="170">
        <v>52</v>
      </c>
      <c r="B152" s="214" t="s">
        <v>1529</v>
      </c>
      <c r="C152" s="134"/>
      <c r="D152" s="134"/>
      <c r="E152" s="134"/>
      <c r="F152" s="134" t="s">
        <v>1530</v>
      </c>
      <c r="G152" s="134" t="s">
        <v>1531</v>
      </c>
      <c r="H152" s="134" t="s">
        <v>1239</v>
      </c>
      <c r="I152" s="134"/>
      <c r="J152" s="134"/>
    </row>
    <row r="153" spans="1:10" ht="90" hidden="1" x14ac:dyDescent="0.25">
      <c r="A153" s="409">
        <v>53</v>
      </c>
      <c r="B153" s="395" t="s">
        <v>1543</v>
      </c>
      <c r="C153" s="115" t="s">
        <v>1544</v>
      </c>
      <c r="D153" s="114" t="s">
        <v>1545</v>
      </c>
      <c r="E153" s="115" t="s">
        <v>1249</v>
      </c>
      <c r="F153" s="172"/>
      <c r="G153" s="172"/>
      <c r="H153" s="172"/>
      <c r="I153" s="172"/>
      <c r="J153" s="172"/>
    </row>
    <row r="154" spans="1:10" ht="90" hidden="1" x14ac:dyDescent="0.25">
      <c r="A154" s="411"/>
      <c r="B154" s="411"/>
      <c r="C154" s="114" t="s">
        <v>1546</v>
      </c>
      <c r="D154" s="114" t="s">
        <v>1547</v>
      </c>
      <c r="E154" s="114" t="s">
        <v>1249</v>
      </c>
      <c r="F154" s="114"/>
      <c r="G154" s="114"/>
      <c r="H154" s="114"/>
      <c r="I154" s="114"/>
      <c r="J154" s="114"/>
    </row>
    <row r="155" spans="1:10" ht="120" hidden="1" x14ac:dyDescent="0.25">
      <c r="A155" s="411"/>
      <c r="B155" s="411"/>
      <c r="C155" s="114" t="s">
        <v>1548</v>
      </c>
      <c r="D155" s="161" t="s">
        <v>1549</v>
      </c>
      <c r="E155" s="114" t="s">
        <v>1249</v>
      </c>
      <c r="F155" s="114"/>
      <c r="G155" s="114"/>
      <c r="H155" s="114"/>
      <c r="I155" s="114"/>
      <c r="J155" s="114"/>
    </row>
    <row r="156" spans="1:10" ht="90" hidden="1" x14ac:dyDescent="0.25">
      <c r="A156" s="411"/>
      <c r="B156" s="411"/>
      <c r="C156" s="114" t="s">
        <v>1550</v>
      </c>
      <c r="D156" s="114" t="s">
        <v>1551</v>
      </c>
      <c r="E156" s="114" t="s">
        <v>1249</v>
      </c>
      <c r="F156" s="114"/>
      <c r="G156" s="114"/>
      <c r="H156" s="114"/>
      <c r="I156" s="114"/>
      <c r="J156" s="114"/>
    </row>
    <row r="157" spans="1:10" ht="105" hidden="1" x14ac:dyDescent="0.25">
      <c r="A157" s="411"/>
      <c r="B157" s="411"/>
      <c r="C157" s="162" t="s">
        <v>1552</v>
      </c>
      <c r="D157" s="162" t="s">
        <v>1553</v>
      </c>
      <c r="E157" s="162" t="s">
        <v>1249</v>
      </c>
      <c r="F157" s="162"/>
      <c r="G157" s="162"/>
      <c r="H157" s="162"/>
      <c r="I157" s="162"/>
      <c r="J157" s="162"/>
    </row>
    <row r="158" spans="1:10" ht="75" customHeight="1" x14ac:dyDescent="0.25">
      <c r="A158" s="409">
        <v>54</v>
      </c>
      <c r="B158" s="395" t="s">
        <v>1560</v>
      </c>
      <c r="C158" s="119"/>
      <c r="D158" s="119"/>
      <c r="E158" s="157"/>
      <c r="F158" s="159" t="s">
        <v>1558</v>
      </c>
      <c r="G158" s="159" t="s">
        <v>1554</v>
      </c>
      <c r="H158" s="158" t="s">
        <v>1249</v>
      </c>
      <c r="I158" s="159" t="s">
        <v>1556</v>
      </c>
      <c r="J158" s="159" t="s">
        <v>1557</v>
      </c>
    </row>
    <row r="159" spans="1:10" ht="60" hidden="1" x14ac:dyDescent="0.25">
      <c r="A159" s="410"/>
      <c r="B159" s="397"/>
      <c r="C159" s="119"/>
      <c r="D159" s="119"/>
      <c r="E159" s="119"/>
      <c r="F159" s="119"/>
      <c r="G159" s="119"/>
      <c r="H159" s="119"/>
      <c r="I159" s="160" t="s">
        <v>1559</v>
      </c>
      <c r="J159" s="156" t="s">
        <v>1555</v>
      </c>
    </row>
    <row r="160" spans="1:10" ht="105" hidden="1" x14ac:dyDescent="0.25">
      <c r="A160" s="170">
        <v>55</v>
      </c>
      <c r="B160" s="214" t="s">
        <v>1563</v>
      </c>
      <c r="C160" s="135"/>
      <c r="D160" s="135"/>
      <c r="E160" s="135"/>
      <c r="F160" s="140" t="s">
        <v>1564</v>
      </c>
      <c r="G160" s="140" t="s">
        <v>1565</v>
      </c>
      <c r="H160" s="170" t="s">
        <v>1249</v>
      </c>
      <c r="I160" s="135"/>
      <c r="J160" s="135"/>
    </row>
    <row r="161" spans="1:10" ht="75" hidden="1" x14ac:dyDescent="0.25">
      <c r="A161" s="409">
        <v>56</v>
      </c>
      <c r="B161" s="395" t="s">
        <v>15</v>
      </c>
      <c r="C161" s="174" t="s">
        <v>1566</v>
      </c>
      <c r="D161" s="174" t="s">
        <v>1567</v>
      </c>
      <c r="E161" s="174" t="s">
        <v>1249</v>
      </c>
      <c r="F161" s="172"/>
      <c r="G161" s="172"/>
      <c r="H161" s="172"/>
      <c r="I161" s="172"/>
      <c r="J161" s="172"/>
    </row>
    <row r="162" spans="1:10" ht="105" hidden="1" x14ac:dyDescent="0.25">
      <c r="A162" s="411"/>
      <c r="B162" s="396"/>
      <c r="C162" s="174" t="s">
        <v>1568</v>
      </c>
      <c r="D162" s="174" t="s">
        <v>1569</v>
      </c>
      <c r="E162" s="174" t="s">
        <v>1249</v>
      </c>
      <c r="F162" s="172"/>
      <c r="G162" s="172"/>
      <c r="H162" s="172"/>
      <c r="I162" s="172"/>
      <c r="J162" s="172"/>
    </row>
    <row r="163" spans="1:10" ht="90" hidden="1" x14ac:dyDescent="0.25">
      <c r="A163" s="411"/>
      <c r="B163" s="396"/>
      <c r="C163" s="174" t="s">
        <v>1570</v>
      </c>
      <c r="D163" s="174" t="s">
        <v>1569</v>
      </c>
      <c r="E163" s="174" t="s">
        <v>1249</v>
      </c>
      <c r="F163" s="172"/>
      <c r="G163" s="172"/>
      <c r="H163" s="172"/>
      <c r="I163" s="172"/>
      <c r="J163" s="172"/>
    </row>
    <row r="164" spans="1:10" ht="90" hidden="1" x14ac:dyDescent="0.25">
      <c r="A164" s="411"/>
      <c r="B164" s="396"/>
      <c r="C164" s="174" t="s">
        <v>1571</v>
      </c>
      <c r="D164" s="174" t="s">
        <v>1569</v>
      </c>
      <c r="E164" s="174" t="s">
        <v>1249</v>
      </c>
      <c r="F164" s="172"/>
      <c r="G164" s="172"/>
      <c r="H164" s="172"/>
      <c r="I164" s="172"/>
      <c r="J164" s="172"/>
    </row>
    <row r="165" spans="1:10" ht="90" hidden="1" x14ac:dyDescent="0.25">
      <c r="A165" s="410"/>
      <c r="B165" s="397"/>
      <c r="C165" s="174" t="s">
        <v>1572</v>
      </c>
      <c r="D165" s="174" t="s">
        <v>1569</v>
      </c>
      <c r="E165" s="174" t="s">
        <v>1249</v>
      </c>
      <c r="F165" s="172"/>
      <c r="G165" s="172"/>
      <c r="H165" s="172"/>
      <c r="I165" s="172"/>
      <c r="J165" s="172"/>
    </row>
    <row r="166" spans="1:10" ht="90" hidden="1" x14ac:dyDescent="0.25">
      <c r="A166" s="395">
        <v>57</v>
      </c>
      <c r="B166" s="395" t="s">
        <v>1573</v>
      </c>
      <c r="C166" s="91"/>
      <c r="D166" s="91"/>
      <c r="E166" s="91"/>
      <c r="F166" s="175" t="s">
        <v>1574</v>
      </c>
      <c r="G166" s="91" t="s">
        <v>1575</v>
      </c>
      <c r="H166" s="91" t="s">
        <v>1249</v>
      </c>
      <c r="I166" s="175" t="s">
        <v>1576</v>
      </c>
      <c r="J166" s="91" t="s">
        <v>1577</v>
      </c>
    </row>
    <row r="167" spans="1:10" ht="60" hidden="1" x14ac:dyDescent="0.25">
      <c r="A167" s="396"/>
      <c r="B167" s="396"/>
      <c r="C167" s="91"/>
      <c r="D167" s="91"/>
      <c r="E167" s="91"/>
      <c r="F167" s="91"/>
      <c r="G167" s="91"/>
      <c r="H167" s="91"/>
      <c r="I167" s="175" t="s">
        <v>1578</v>
      </c>
      <c r="J167" s="91" t="s">
        <v>1579</v>
      </c>
    </row>
    <row r="168" spans="1:10" ht="60" hidden="1" x14ac:dyDescent="0.25">
      <c r="A168" s="396"/>
      <c r="B168" s="396"/>
      <c r="C168" s="91"/>
      <c r="D168" s="91"/>
      <c r="E168" s="91"/>
      <c r="F168" s="91"/>
      <c r="G168" s="91"/>
      <c r="H168" s="91"/>
      <c r="I168" s="175" t="s">
        <v>1580</v>
      </c>
      <c r="J168" s="91" t="s">
        <v>1579</v>
      </c>
    </row>
    <row r="169" spans="1:10" ht="90" hidden="1" x14ac:dyDescent="0.25">
      <c r="A169" s="396"/>
      <c r="B169" s="396"/>
      <c r="C169" s="91"/>
      <c r="D169" s="91"/>
      <c r="E169" s="91"/>
      <c r="F169" s="91"/>
      <c r="G169" s="91"/>
      <c r="H169" s="91"/>
      <c r="I169" s="175" t="s">
        <v>1581</v>
      </c>
      <c r="J169" s="91" t="s">
        <v>1577</v>
      </c>
    </row>
    <row r="170" spans="1:10" ht="75" hidden="1" x14ac:dyDescent="0.25">
      <c r="A170" s="396"/>
      <c r="B170" s="396"/>
      <c r="C170" s="91"/>
      <c r="D170" s="91"/>
      <c r="E170" s="91"/>
      <c r="F170" s="91"/>
      <c r="G170" s="91"/>
      <c r="H170" s="91"/>
      <c r="I170" s="175" t="s">
        <v>1582</v>
      </c>
      <c r="J170" s="91" t="s">
        <v>1579</v>
      </c>
    </row>
    <row r="171" spans="1:10" ht="60" hidden="1" x14ac:dyDescent="0.25">
      <c r="A171" s="397"/>
      <c r="B171" s="397"/>
      <c r="C171" s="91"/>
      <c r="D171" s="91"/>
      <c r="E171" s="91"/>
      <c r="F171" s="91"/>
      <c r="G171" s="91"/>
      <c r="H171" s="91"/>
      <c r="I171" s="175" t="s">
        <v>1583</v>
      </c>
      <c r="J171" s="91"/>
    </row>
    <row r="172" spans="1:10" ht="75" hidden="1" x14ac:dyDescent="0.25">
      <c r="A172" s="167">
        <v>58</v>
      </c>
      <c r="B172" s="167" t="s">
        <v>1584</v>
      </c>
      <c r="C172" s="174"/>
      <c r="D172" s="174"/>
      <c r="E172" s="174"/>
      <c r="F172" s="174" t="s">
        <v>1585</v>
      </c>
      <c r="G172" s="174" t="s">
        <v>1586</v>
      </c>
      <c r="H172" s="174" t="s">
        <v>1249</v>
      </c>
      <c r="I172" s="174" t="s">
        <v>1587</v>
      </c>
      <c r="J172" s="174"/>
    </row>
    <row r="173" spans="1:10" ht="90" hidden="1" x14ac:dyDescent="0.25">
      <c r="A173" s="416">
        <v>59</v>
      </c>
      <c r="B173" s="455" t="s">
        <v>1588</v>
      </c>
      <c r="C173" s="450"/>
      <c r="D173" s="450"/>
      <c r="E173" s="450"/>
      <c r="F173" s="450" t="s">
        <v>1589</v>
      </c>
      <c r="G173" s="450"/>
      <c r="H173" s="450" t="s">
        <v>1249</v>
      </c>
      <c r="I173" s="174" t="s">
        <v>1590</v>
      </c>
      <c r="J173" s="174" t="s">
        <v>1591</v>
      </c>
    </row>
    <row r="174" spans="1:10" ht="60" hidden="1" x14ac:dyDescent="0.25">
      <c r="A174" s="416"/>
      <c r="B174" s="455"/>
      <c r="C174" s="450"/>
      <c r="D174" s="450"/>
      <c r="E174" s="450"/>
      <c r="F174" s="450"/>
      <c r="G174" s="450"/>
      <c r="H174" s="450"/>
      <c r="I174" s="174" t="s">
        <v>1592</v>
      </c>
      <c r="J174" s="174" t="s">
        <v>1591</v>
      </c>
    </row>
    <row r="175" spans="1:10" ht="60" hidden="1" x14ac:dyDescent="0.25">
      <c r="A175" s="416"/>
      <c r="B175" s="455"/>
      <c r="C175" s="450"/>
      <c r="D175" s="450"/>
      <c r="E175" s="450"/>
      <c r="F175" s="450"/>
      <c r="G175" s="450"/>
      <c r="H175" s="450"/>
      <c r="I175" s="174" t="s">
        <v>1593</v>
      </c>
      <c r="J175" s="174"/>
    </row>
    <row r="176" spans="1:10" hidden="1" x14ac:dyDescent="0.25">
      <c r="A176" s="416"/>
      <c r="B176" s="455"/>
      <c r="C176" s="450"/>
      <c r="D176" s="450"/>
      <c r="E176" s="450"/>
      <c r="F176" s="450"/>
      <c r="G176" s="450"/>
      <c r="H176" s="450"/>
      <c r="I176" s="452" t="s">
        <v>1594</v>
      </c>
      <c r="J176" s="452" t="s">
        <v>1595</v>
      </c>
    </row>
    <row r="177" spans="1:10" hidden="1" x14ac:dyDescent="0.25">
      <c r="A177" s="416"/>
      <c r="B177" s="455"/>
      <c r="C177" s="450"/>
      <c r="D177" s="450"/>
      <c r="E177" s="450"/>
      <c r="F177" s="450"/>
      <c r="G177" s="450"/>
      <c r="H177" s="450"/>
      <c r="I177" s="454"/>
      <c r="J177" s="454"/>
    </row>
    <row r="178" spans="1:10" ht="75" hidden="1" x14ac:dyDescent="0.25">
      <c r="A178" s="416">
        <v>60</v>
      </c>
      <c r="B178" s="455" t="s">
        <v>1596</v>
      </c>
      <c r="C178" s="450"/>
      <c r="D178" s="450"/>
      <c r="E178" s="450"/>
      <c r="F178" s="450" t="s">
        <v>1597</v>
      </c>
      <c r="G178" s="450"/>
      <c r="H178" s="452" t="s">
        <v>1249</v>
      </c>
      <c r="I178" s="174" t="s">
        <v>1598</v>
      </c>
      <c r="J178" s="174"/>
    </row>
    <row r="179" spans="1:10" ht="75" hidden="1" x14ac:dyDescent="0.25">
      <c r="A179" s="416"/>
      <c r="B179" s="455"/>
      <c r="C179" s="450"/>
      <c r="D179" s="450"/>
      <c r="E179" s="450"/>
      <c r="F179" s="450"/>
      <c r="G179" s="450"/>
      <c r="H179" s="453"/>
      <c r="I179" s="174" t="s">
        <v>1599</v>
      </c>
      <c r="J179" s="174" t="s">
        <v>1600</v>
      </c>
    </row>
    <row r="180" spans="1:10" ht="75" hidden="1" x14ac:dyDescent="0.25">
      <c r="A180" s="416"/>
      <c r="B180" s="455"/>
      <c r="C180" s="450"/>
      <c r="D180" s="450"/>
      <c r="E180" s="450"/>
      <c r="F180" s="450"/>
      <c r="G180" s="450"/>
      <c r="H180" s="453"/>
      <c r="I180" s="174" t="s">
        <v>1601</v>
      </c>
      <c r="J180" s="174" t="s">
        <v>1600</v>
      </c>
    </row>
    <row r="181" spans="1:10" ht="90" hidden="1" x14ac:dyDescent="0.25">
      <c r="A181" s="416"/>
      <c r="B181" s="455"/>
      <c r="C181" s="450"/>
      <c r="D181" s="450"/>
      <c r="E181" s="450"/>
      <c r="F181" s="450"/>
      <c r="G181" s="450"/>
      <c r="H181" s="454"/>
      <c r="I181" s="174" t="s">
        <v>1602</v>
      </c>
      <c r="J181" s="174"/>
    </row>
    <row r="182" spans="1:10" ht="45" hidden="1" x14ac:dyDescent="0.25">
      <c r="A182" s="416">
        <v>61</v>
      </c>
      <c r="B182" s="455" t="s">
        <v>1603</v>
      </c>
      <c r="C182" s="451"/>
      <c r="D182" s="451"/>
      <c r="E182" s="451"/>
      <c r="F182" s="451" t="s">
        <v>1604</v>
      </c>
      <c r="G182" s="451" t="s">
        <v>1605</v>
      </c>
      <c r="H182" s="452" t="s">
        <v>1249</v>
      </c>
      <c r="I182" s="174" t="s">
        <v>1606</v>
      </c>
      <c r="J182" s="174" t="s">
        <v>1600</v>
      </c>
    </row>
    <row r="183" spans="1:10" ht="60" hidden="1" x14ac:dyDescent="0.25">
      <c r="A183" s="416"/>
      <c r="B183" s="455"/>
      <c r="C183" s="451"/>
      <c r="D183" s="451"/>
      <c r="E183" s="451"/>
      <c r="F183" s="451"/>
      <c r="G183" s="451"/>
      <c r="H183" s="453"/>
      <c r="I183" s="174" t="s">
        <v>1607</v>
      </c>
      <c r="J183" s="174"/>
    </row>
    <row r="184" spans="1:10" ht="75" hidden="1" x14ac:dyDescent="0.25">
      <c r="A184" s="416"/>
      <c r="B184" s="455"/>
      <c r="C184" s="451"/>
      <c r="D184" s="451"/>
      <c r="E184" s="451"/>
      <c r="F184" s="451"/>
      <c r="G184" s="451"/>
      <c r="H184" s="453"/>
      <c r="I184" s="174" t="s">
        <v>1608</v>
      </c>
      <c r="J184" s="174" t="s">
        <v>1609</v>
      </c>
    </row>
    <row r="185" spans="1:10" ht="45" hidden="1" x14ac:dyDescent="0.25">
      <c r="A185" s="416"/>
      <c r="B185" s="455"/>
      <c r="C185" s="451"/>
      <c r="D185" s="451"/>
      <c r="E185" s="451"/>
      <c r="F185" s="451" t="s">
        <v>1610</v>
      </c>
      <c r="G185" s="451" t="s">
        <v>1605</v>
      </c>
      <c r="H185" s="454"/>
      <c r="I185" s="174" t="s">
        <v>1611</v>
      </c>
      <c r="J185" s="174" t="s">
        <v>1600</v>
      </c>
    </row>
    <row r="186" spans="1:10" ht="60" hidden="1" x14ac:dyDescent="0.25">
      <c r="A186" s="416">
        <v>62</v>
      </c>
      <c r="B186" s="455" t="s">
        <v>1612</v>
      </c>
      <c r="C186" s="450"/>
      <c r="D186" s="450"/>
      <c r="E186" s="450"/>
      <c r="F186" s="450" t="s">
        <v>1613</v>
      </c>
      <c r="G186" s="450"/>
      <c r="H186" s="452" t="s">
        <v>1249</v>
      </c>
      <c r="I186" s="174" t="s">
        <v>1614</v>
      </c>
      <c r="J186" s="174"/>
    </row>
    <row r="187" spans="1:10" ht="60" hidden="1" x14ac:dyDescent="0.25">
      <c r="A187" s="416"/>
      <c r="B187" s="455"/>
      <c r="C187" s="450"/>
      <c r="D187" s="450"/>
      <c r="E187" s="450"/>
      <c r="F187" s="450"/>
      <c r="G187" s="450"/>
      <c r="H187" s="453"/>
      <c r="I187" s="174" t="s">
        <v>1615</v>
      </c>
      <c r="J187" s="174" t="s">
        <v>1616</v>
      </c>
    </row>
    <row r="188" spans="1:10" ht="75" hidden="1" x14ac:dyDescent="0.25">
      <c r="A188" s="416"/>
      <c r="B188" s="455"/>
      <c r="C188" s="450"/>
      <c r="D188" s="450"/>
      <c r="E188" s="450"/>
      <c r="F188" s="450"/>
      <c r="G188" s="450"/>
      <c r="H188" s="453"/>
      <c r="I188" s="174" t="s">
        <v>1617</v>
      </c>
      <c r="J188" s="174"/>
    </row>
    <row r="189" spans="1:10" ht="60" hidden="1" x14ac:dyDescent="0.25">
      <c r="A189" s="416"/>
      <c r="B189" s="455"/>
      <c r="C189" s="450"/>
      <c r="D189" s="450"/>
      <c r="E189" s="450"/>
      <c r="F189" s="450"/>
      <c r="G189" s="450"/>
      <c r="H189" s="454"/>
      <c r="I189" s="174" t="s">
        <v>1618</v>
      </c>
      <c r="J189" s="174"/>
    </row>
    <row r="190" spans="1:10" ht="60" hidden="1" x14ac:dyDescent="0.25">
      <c r="A190" s="416">
        <v>63</v>
      </c>
      <c r="B190" s="455" t="s">
        <v>1619</v>
      </c>
      <c r="C190" s="450"/>
      <c r="D190" s="450"/>
      <c r="E190" s="450"/>
      <c r="F190" s="450" t="s">
        <v>1620</v>
      </c>
      <c r="G190" s="450" t="s">
        <v>1621</v>
      </c>
      <c r="H190" s="452" t="s">
        <v>1249</v>
      </c>
      <c r="I190" s="174" t="s">
        <v>1622</v>
      </c>
      <c r="J190" s="174"/>
    </row>
    <row r="191" spans="1:10" ht="60" hidden="1" x14ac:dyDescent="0.25">
      <c r="A191" s="416"/>
      <c r="B191" s="455"/>
      <c r="C191" s="450"/>
      <c r="D191" s="450"/>
      <c r="E191" s="450"/>
      <c r="F191" s="450"/>
      <c r="G191" s="450"/>
      <c r="H191" s="453"/>
      <c r="I191" s="174" t="s">
        <v>1623</v>
      </c>
      <c r="J191" s="174"/>
    </row>
    <row r="192" spans="1:10" ht="60" hidden="1" x14ac:dyDescent="0.25">
      <c r="A192" s="416"/>
      <c r="B192" s="455"/>
      <c r="C192" s="450"/>
      <c r="D192" s="450"/>
      <c r="E192" s="450"/>
      <c r="F192" s="450"/>
      <c r="G192" s="450"/>
      <c r="H192" s="453"/>
      <c r="I192" s="174" t="s">
        <v>1624</v>
      </c>
      <c r="J192" s="174" t="s">
        <v>1625</v>
      </c>
    </row>
    <row r="193" spans="1:10" ht="75" hidden="1" x14ac:dyDescent="0.25">
      <c r="A193" s="416"/>
      <c r="B193" s="455"/>
      <c r="C193" s="450"/>
      <c r="D193" s="450"/>
      <c r="E193" s="450"/>
      <c r="F193" s="450"/>
      <c r="G193" s="450"/>
      <c r="H193" s="454"/>
      <c r="I193" s="174" t="s">
        <v>1626</v>
      </c>
      <c r="J193" s="174" t="s">
        <v>1625</v>
      </c>
    </row>
    <row r="194" spans="1:10" ht="75" hidden="1" x14ac:dyDescent="0.25">
      <c r="A194" s="416">
        <v>64</v>
      </c>
      <c r="B194" s="455" t="s">
        <v>1627</v>
      </c>
      <c r="C194" s="450"/>
      <c r="D194" s="450"/>
      <c r="E194" s="450"/>
      <c r="F194" s="450" t="s">
        <v>1628</v>
      </c>
      <c r="G194" s="450" t="s">
        <v>1629</v>
      </c>
      <c r="H194" s="452" t="s">
        <v>1249</v>
      </c>
      <c r="I194" s="174" t="s">
        <v>1630</v>
      </c>
      <c r="J194" s="174" t="s">
        <v>1595</v>
      </c>
    </row>
    <row r="195" spans="1:10" ht="60" hidden="1" x14ac:dyDescent="0.25">
      <c r="A195" s="416"/>
      <c r="B195" s="455"/>
      <c r="C195" s="450"/>
      <c r="D195" s="450"/>
      <c r="E195" s="450"/>
      <c r="F195" s="450"/>
      <c r="G195" s="450"/>
      <c r="H195" s="453"/>
      <c r="I195" s="174" t="s">
        <v>1631</v>
      </c>
      <c r="J195" s="174"/>
    </row>
    <row r="196" spans="1:10" ht="75" hidden="1" x14ac:dyDescent="0.25">
      <c r="A196" s="416"/>
      <c r="B196" s="455"/>
      <c r="C196" s="450"/>
      <c r="D196" s="450"/>
      <c r="E196" s="450"/>
      <c r="F196" s="450"/>
      <c r="G196" s="450"/>
      <c r="H196" s="453"/>
      <c r="I196" s="177" t="s">
        <v>1632</v>
      </c>
      <c r="J196" s="174" t="s">
        <v>1586</v>
      </c>
    </row>
    <row r="197" spans="1:10" ht="90" hidden="1" x14ac:dyDescent="0.25">
      <c r="A197" s="416"/>
      <c r="B197" s="455"/>
      <c r="C197" s="450"/>
      <c r="D197" s="450"/>
      <c r="E197" s="450"/>
      <c r="F197" s="450"/>
      <c r="G197" s="450"/>
      <c r="H197" s="454"/>
      <c r="I197" s="174" t="s">
        <v>1633</v>
      </c>
      <c r="J197" s="174"/>
    </row>
    <row r="198" spans="1:10" ht="75" hidden="1" x14ac:dyDescent="0.25">
      <c r="A198" s="416">
        <v>65</v>
      </c>
      <c r="B198" s="455" t="s">
        <v>1634</v>
      </c>
      <c r="C198" s="450"/>
      <c r="D198" s="450"/>
      <c r="E198" s="450"/>
      <c r="F198" s="450" t="s">
        <v>1635</v>
      </c>
      <c r="G198" s="450"/>
      <c r="H198" s="452" t="s">
        <v>1249</v>
      </c>
      <c r="I198" s="174" t="s">
        <v>1636</v>
      </c>
      <c r="J198" s="174"/>
    </row>
    <row r="199" spans="1:10" ht="60" hidden="1" x14ac:dyDescent="0.25">
      <c r="A199" s="416"/>
      <c r="B199" s="455"/>
      <c r="C199" s="450"/>
      <c r="D199" s="450"/>
      <c r="E199" s="450"/>
      <c r="F199" s="450"/>
      <c r="G199" s="450"/>
      <c r="H199" s="453"/>
      <c r="I199" s="174" t="s">
        <v>1637</v>
      </c>
      <c r="J199" s="174" t="s">
        <v>1595</v>
      </c>
    </row>
    <row r="200" spans="1:10" ht="60" hidden="1" x14ac:dyDescent="0.25">
      <c r="A200" s="416"/>
      <c r="B200" s="455"/>
      <c r="C200" s="450"/>
      <c r="D200" s="450"/>
      <c r="E200" s="450"/>
      <c r="F200" s="450"/>
      <c r="G200" s="450"/>
      <c r="H200" s="453"/>
      <c r="I200" s="174" t="s">
        <v>1638</v>
      </c>
      <c r="J200" s="174" t="s">
        <v>1609</v>
      </c>
    </row>
    <row r="201" spans="1:10" ht="90" hidden="1" x14ac:dyDescent="0.25">
      <c r="A201" s="416"/>
      <c r="B201" s="455"/>
      <c r="C201" s="450"/>
      <c r="D201" s="450"/>
      <c r="E201" s="450"/>
      <c r="F201" s="450"/>
      <c r="G201" s="450"/>
      <c r="H201" s="454"/>
      <c r="I201" s="174" t="s">
        <v>1639</v>
      </c>
      <c r="J201" s="174" t="s">
        <v>1609</v>
      </c>
    </row>
    <row r="202" spans="1:10" ht="90" hidden="1" x14ac:dyDescent="0.25">
      <c r="A202" s="416">
        <v>66</v>
      </c>
      <c r="B202" s="455" t="s">
        <v>1640</v>
      </c>
      <c r="C202" s="450"/>
      <c r="D202" s="450"/>
      <c r="E202" s="450"/>
      <c r="F202" s="450" t="s">
        <v>1641</v>
      </c>
      <c r="G202" s="450" t="s">
        <v>1595</v>
      </c>
      <c r="H202" s="452" t="s">
        <v>1249</v>
      </c>
      <c r="I202" s="174" t="s">
        <v>1642</v>
      </c>
      <c r="J202" s="174"/>
    </row>
    <row r="203" spans="1:10" ht="60" hidden="1" x14ac:dyDescent="0.25">
      <c r="A203" s="416"/>
      <c r="B203" s="455"/>
      <c r="C203" s="450"/>
      <c r="D203" s="450"/>
      <c r="E203" s="450"/>
      <c r="F203" s="450"/>
      <c r="G203" s="450"/>
      <c r="H203" s="453"/>
      <c r="I203" s="174" t="s">
        <v>1643</v>
      </c>
      <c r="J203" s="174"/>
    </row>
    <row r="204" spans="1:10" ht="75" hidden="1" x14ac:dyDescent="0.25">
      <c r="A204" s="416"/>
      <c r="B204" s="455"/>
      <c r="C204" s="450"/>
      <c r="D204" s="450"/>
      <c r="E204" s="450"/>
      <c r="F204" s="450"/>
      <c r="G204" s="450"/>
      <c r="H204" s="453"/>
      <c r="I204" s="174" t="s">
        <v>1644</v>
      </c>
      <c r="J204" s="174"/>
    </row>
    <row r="205" spans="1:10" ht="75" hidden="1" x14ac:dyDescent="0.25">
      <c r="A205" s="416"/>
      <c r="B205" s="455"/>
      <c r="C205" s="450"/>
      <c r="D205" s="450"/>
      <c r="E205" s="450"/>
      <c r="F205" s="450"/>
      <c r="G205" s="450"/>
      <c r="H205" s="454"/>
      <c r="I205" s="174" t="s">
        <v>1645</v>
      </c>
      <c r="J205" s="174"/>
    </row>
    <row r="206" spans="1:10" ht="60" hidden="1" x14ac:dyDescent="0.25">
      <c r="A206" s="416">
        <v>67</v>
      </c>
      <c r="B206" s="455" t="s">
        <v>1646</v>
      </c>
      <c r="C206" s="450"/>
      <c r="D206" s="450"/>
      <c r="E206" s="450"/>
      <c r="F206" s="450" t="s">
        <v>1647</v>
      </c>
      <c r="G206" s="450" t="s">
        <v>1648</v>
      </c>
      <c r="H206" s="452" t="s">
        <v>1249</v>
      </c>
      <c r="I206" s="174" t="s">
        <v>1649</v>
      </c>
      <c r="J206" s="174"/>
    </row>
    <row r="207" spans="1:10" ht="60" hidden="1" x14ac:dyDescent="0.25">
      <c r="A207" s="416"/>
      <c r="B207" s="455"/>
      <c r="C207" s="450"/>
      <c r="D207" s="450"/>
      <c r="E207" s="450"/>
      <c r="F207" s="450"/>
      <c r="G207" s="450"/>
      <c r="H207" s="453"/>
      <c r="I207" s="174" t="s">
        <v>1650</v>
      </c>
      <c r="J207" s="174"/>
    </row>
    <row r="208" spans="1:10" ht="90" hidden="1" x14ac:dyDescent="0.25">
      <c r="A208" s="416"/>
      <c r="B208" s="455"/>
      <c r="C208" s="450"/>
      <c r="D208" s="450"/>
      <c r="E208" s="450"/>
      <c r="F208" s="450"/>
      <c r="G208" s="450"/>
      <c r="H208" s="453"/>
      <c r="I208" s="174" t="s">
        <v>1651</v>
      </c>
      <c r="J208" s="174"/>
    </row>
    <row r="209" spans="1:10" ht="75" hidden="1" x14ac:dyDescent="0.25">
      <c r="A209" s="416"/>
      <c r="B209" s="455"/>
      <c r="C209" s="450"/>
      <c r="D209" s="450"/>
      <c r="E209" s="450"/>
      <c r="F209" s="450"/>
      <c r="G209" s="450"/>
      <c r="H209" s="454"/>
      <c r="I209" s="174" t="s">
        <v>1652</v>
      </c>
      <c r="J209" s="174"/>
    </row>
    <row r="210" spans="1:10" ht="60" hidden="1" x14ac:dyDescent="0.25">
      <c r="A210" s="416">
        <v>68</v>
      </c>
      <c r="B210" s="455" t="s">
        <v>1653</v>
      </c>
      <c r="C210" s="94"/>
      <c r="D210" s="94"/>
      <c r="E210" s="94"/>
      <c r="F210" s="94" t="s">
        <v>1654</v>
      </c>
      <c r="G210" s="94"/>
      <c r="H210" s="94" t="s">
        <v>1249</v>
      </c>
      <c r="I210" s="174" t="s">
        <v>1655</v>
      </c>
      <c r="J210" s="174" t="s">
        <v>1656</v>
      </c>
    </row>
    <row r="211" spans="1:10" ht="90" hidden="1" x14ac:dyDescent="0.25">
      <c r="A211" s="416"/>
      <c r="B211" s="455"/>
      <c r="C211" s="94"/>
      <c r="D211" s="94"/>
      <c r="E211" s="94"/>
      <c r="F211" s="94"/>
      <c r="G211" s="94"/>
      <c r="H211" s="197"/>
      <c r="I211" s="174" t="s">
        <v>1657</v>
      </c>
      <c r="J211" s="174" t="s">
        <v>1656</v>
      </c>
    </row>
    <row r="212" spans="1:10" ht="90" hidden="1" x14ac:dyDescent="0.25">
      <c r="A212" s="416"/>
      <c r="B212" s="455"/>
      <c r="C212" s="94"/>
      <c r="D212" s="94"/>
      <c r="E212" s="94"/>
      <c r="F212" s="94"/>
      <c r="G212" s="94"/>
      <c r="H212" s="197"/>
      <c r="I212" s="174" t="s">
        <v>1658</v>
      </c>
      <c r="J212" s="174" t="s">
        <v>1659</v>
      </c>
    </row>
    <row r="213" spans="1:10" ht="60" hidden="1" x14ac:dyDescent="0.25">
      <c r="A213" s="416"/>
      <c r="B213" s="455"/>
      <c r="C213" s="94"/>
      <c r="D213" s="94"/>
      <c r="E213" s="94"/>
      <c r="F213" s="94"/>
      <c r="G213" s="94"/>
      <c r="H213" s="197"/>
      <c r="I213" s="174" t="s">
        <v>1660</v>
      </c>
      <c r="J213" s="174" t="s">
        <v>1595</v>
      </c>
    </row>
    <row r="214" spans="1:10" ht="60" hidden="1" x14ac:dyDescent="0.25">
      <c r="A214" s="416">
        <v>69</v>
      </c>
      <c r="B214" s="455" t="s">
        <v>1661</v>
      </c>
      <c r="C214" s="94"/>
      <c r="D214" s="94"/>
      <c r="E214" s="94"/>
      <c r="F214" s="94" t="s">
        <v>1662</v>
      </c>
      <c r="G214" s="94" t="s">
        <v>1595</v>
      </c>
      <c r="H214" s="94" t="s">
        <v>1249</v>
      </c>
      <c r="I214" s="174" t="s">
        <v>1663</v>
      </c>
      <c r="J214" s="174"/>
    </row>
    <row r="215" spans="1:10" ht="60" hidden="1" x14ac:dyDescent="0.25">
      <c r="A215" s="416"/>
      <c r="B215" s="455"/>
      <c r="C215" s="94"/>
      <c r="D215" s="94"/>
      <c r="E215" s="94"/>
      <c r="F215" s="94"/>
      <c r="G215" s="94"/>
      <c r="H215" s="197"/>
      <c r="I215" s="174" t="s">
        <v>1664</v>
      </c>
      <c r="J215" s="174"/>
    </row>
    <row r="216" spans="1:10" ht="75" hidden="1" x14ac:dyDescent="0.25">
      <c r="A216" s="416"/>
      <c r="B216" s="455"/>
      <c r="C216" s="94"/>
      <c r="D216" s="94"/>
      <c r="E216" s="94"/>
      <c r="F216" s="94"/>
      <c r="G216" s="94"/>
      <c r="H216" s="197"/>
      <c r="I216" s="174" t="s">
        <v>1665</v>
      </c>
      <c r="J216" s="174"/>
    </row>
    <row r="217" spans="1:10" ht="60" hidden="1" x14ac:dyDescent="0.25">
      <c r="A217" s="416"/>
      <c r="B217" s="455"/>
      <c r="C217" s="94"/>
      <c r="D217" s="94"/>
      <c r="E217" s="94"/>
      <c r="F217" s="94"/>
      <c r="G217" s="94"/>
      <c r="H217" s="197"/>
      <c r="I217" s="174" t="s">
        <v>1666</v>
      </c>
      <c r="J217" s="174" t="s">
        <v>1595</v>
      </c>
    </row>
    <row r="218" spans="1:10" ht="78.75" hidden="1" x14ac:dyDescent="0.25">
      <c r="A218" s="485">
        <v>70</v>
      </c>
      <c r="B218" s="483" t="s">
        <v>24</v>
      </c>
      <c r="C218" s="178"/>
      <c r="D218" s="178"/>
      <c r="E218" s="178"/>
      <c r="F218" s="14" t="s">
        <v>1667</v>
      </c>
      <c r="G218" s="14" t="s">
        <v>1668</v>
      </c>
      <c r="H218" s="487" t="s">
        <v>1249</v>
      </c>
      <c r="I218" s="179" t="s">
        <v>1669</v>
      </c>
      <c r="J218" s="179" t="s">
        <v>1670</v>
      </c>
    </row>
    <row r="219" spans="1:10" ht="63" hidden="1" x14ac:dyDescent="0.25">
      <c r="A219" s="485"/>
      <c r="B219" s="483"/>
      <c r="C219" s="178"/>
      <c r="D219" s="178"/>
      <c r="E219" s="178"/>
      <c r="F219" s="14"/>
      <c r="G219" s="14"/>
      <c r="H219" s="487"/>
      <c r="I219" s="179" t="s">
        <v>1671</v>
      </c>
      <c r="J219" s="179" t="s">
        <v>1670</v>
      </c>
    </row>
    <row r="220" spans="1:10" ht="78.75" hidden="1" x14ac:dyDescent="0.25">
      <c r="A220" s="485"/>
      <c r="B220" s="483"/>
      <c r="C220" s="178"/>
      <c r="D220" s="178"/>
      <c r="E220" s="178"/>
      <c r="F220" s="14"/>
      <c r="G220" s="14"/>
      <c r="H220" s="487"/>
      <c r="I220" s="179" t="s">
        <v>1672</v>
      </c>
      <c r="J220" s="179" t="s">
        <v>1673</v>
      </c>
    </row>
    <row r="221" spans="1:10" ht="78.75" hidden="1" x14ac:dyDescent="0.25">
      <c r="A221" s="485">
        <v>71</v>
      </c>
      <c r="B221" s="483" t="s">
        <v>1674</v>
      </c>
      <c r="C221" s="180"/>
      <c r="D221" s="180"/>
      <c r="E221" s="180"/>
      <c r="F221" s="196" t="s">
        <v>1675</v>
      </c>
      <c r="G221" s="196" t="s">
        <v>1670</v>
      </c>
      <c r="H221" s="486" t="s">
        <v>1249</v>
      </c>
      <c r="I221" s="181" t="s">
        <v>1676</v>
      </c>
      <c r="J221" s="182" t="s">
        <v>1670</v>
      </c>
    </row>
    <row r="222" spans="1:10" ht="63" hidden="1" x14ac:dyDescent="0.25">
      <c r="A222" s="485"/>
      <c r="B222" s="483"/>
      <c r="C222" s="180"/>
      <c r="D222" s="180"/>
      <c r="E222" s="180"/>
      <c r="F222" s="195"/>
      <c r="G222" s="196"/>
      <c r="H222" s="486"/>
      <c r="I222" s="181" t="s">
        <v>1677</v>
      </c>
      <c r="J222" s="182" t="s">
        <v>1670</v>
      </c>
    </row>
    <row r="223" spans="1:10" ht="63" hidden="1" x14ac:dyDescent="0.25">
      <c r="A223" s="485"/>
      <c r="B223" s="483"/>
      <c r="C223" s="180"/>
      <c r="D223" s="180"/>
      <c r="E223" s="180"/>
      <c r="F223" s="195"/>
      <c r="G223" s="196"/>
      <c r="H223" s="486"/>
      <c r="I223" s="181" t="s">
        <v>1678</v>
      </c>
      <c r="J223" s="182"/>
    </row>
    <row r="224" spans="1:10" ht="78.75" hidden="1" x14ac:dyDescent="0.25">
      <c r="A224" s="485"/>
      <c r="B224" s="483"/>
      <c r="C224" s="180"/>
      <c r="D224" s="180"/>
      <c r="E224" s="180"/>
      <c r="F224" s="195"/>
      <c r="G224" s="196"/>
      <c r="H224" s="486"/>
      <c r="I224" s="181" t="s">
        <v>1679</v>
      </c>
      <c r="J224" s="182"/>
    </row>
    <row r="225" spans="1:10" ht="63" hidden="1" customHeight="1" x14ac:dyDescent="0.25">
      <c r="A225" s="483">
        <v>72</v>
      </c>
      <c r="B225" s="483" t="s">
        <v>1680</v>
      </c>
      <c r="C225" s="183"/>
      <c r="D225" s="183"/>
      <c r="E225" s="183"/>
      <c r="F225" s="14" t="s">
        <v>1681</v>
      </c>
      <c r="G225" s="14" t="s">
        <v>1670</v>
      </c>
      <c r="H225" s="484" t="s">
        <v>1249</v>
      </c>
      <c r="I225" s="179" t="s">
        <v>1682</v>
      </c>
      <c r="J225" s="183"/>
    </row>
    <row r="226" spans="1:10" ht="63" hidden="1" x14ac:dyDescent="0.25">
      <c r="A226" s="483"/>
      <c r="B226" s="483"/>
      <c r="C226" s="183"/>
      <c r="D226" s="183"/>
      <c r="E226" s="183"/>
      <c r="F226" s="14"/>
      <c r="G226" s="14"/>
      <c r="H226" s="484"/>
      <c r="I226" s="179" t="s">
        <v>1683</v>
      </c>
      <c r="J226" s="183" t="s">
        <v>1684</v>
      </c>
    </row>
    <row r="227" spans="1:10" ht="78.75" hidden="1" x14ac:dyDescent="0.25">
      <c r="A227" s="483"/>
      <c r="B227" s="483"/>
      <c r="C227" s="183"/>
      <c r="D227" s="183"/>
      <c r="E227" s="183"/>
      <c r="F227" s="14"/>
      <c r="G227" s="14"/>
      <c r="H227" s="484"/>
      <c r="I227" s="179" t="s">
        <v>1685</v>
      </c>
      <c r="J227" s="183"/>
    </row>
    <row r="228" spans="1:10" ht="94.5" hidden="1" x14ac:dyDescent="0.25">
      <c r="A228" s="483"/>
      <c r="B228" s="483"/>
      <c r="C228" s="183"/>
      <c r="D228" s="183"/>
      <c r="E228" s="183"/>
      <c r="F228" s="14"/>
      <c r="G228" s="14"/>
      <c r="H228" s="484"/>
      <c r="I228" s="179" t="s">
        <v>1686</v>
      </c>
      <c r="J228" s="183" t="s">
        <v>1670</v>
      </c>
    </row>
    <row r="229" spans="1:10" ht="78.75" hidden="1" x14ac:dyDescent="0.25">
      <c r="A229" s="485">
        <v>73</v>
      </c>
      <c r="B229" s="483" t="s">
        <v>1687</v>
      </c>
      <c r="C229" s="488"/>
      <c r="D229" s="489"/>
      <c r="E229" s="484"/>
      <c r="F229" s="14" t="s">
        <v>1688</v>
      </c>
      <c r="G229" s="14" t="s">
        <v>1670</v>
      </c>
      <c r="H229" s="484" t="s">
        <v>1249</v>
      </c>
      <c r="I229" s="179" t="s">
        <v>1689</v>
      </c>
      <c r="J229" s="183" t="s">
        <v>1670</v>
      </c>
    </row>
    <row r="230" spans="1:10" ht="78.75" hidden="1" x14ac:dyDescent="0.25">
      <c r="A230" s="485"/>
      <c r="B230" s="483"/>
      <c r="C230" s="488"/>
      <c r="D230" s="489"/>
      <c r="E230" s="484"/>
      <c r="F230" s="14"/>
      <c r="G230" s="14"/>
      <c r="H230" s="484"/>
      <c r="I230" s="179" t="s">
        <v>1690</v>
      </c>
      <c r="J230" s="183" t="s">
        <v>1673</v>
      </c>
    </row>
    <row r="231" spans="1:10" ht="63" hidden="1" customHeight="1" x14ac:dyDescent="0.25">
      <c r="A231" s="485">
        <v>74</v>
      </c>
      <c r="B231" s="483" t="s">
        <v>1691</v>
      </c>
      <c r="C231" s="184"/>
      <c r="D231" s="178"/>
      <c r="E231" s="178"/>
      <c r="F231" s="14" t="s">
        <v>1692</v>
      </c>
      <c r="G231" s="184" t="s">
        <v>1693</v>
      </c>
      <c r="H231" s="487" t="s">
        <v>1249</v>
      </c>
      <c r="I231" s="179" t="s">
        <v>1694</v>
      </c>
      <c r="J231" s="185"/>
    </row>
    <row r="232" spans="1:10" ht="63" hidden="1" x14ac:dyDescent="0.25">
      <c r="A232" s="485"/>
      <c r="B232" s="483"/>
      <c r="C232" s="178"/>
      <c r="D232" s="178"/>
      <c r="E232" s="178"/>
      <c r="F232" s="14"/>
      <c r="G232" s="184"/>
      <c r="H232" s="487"/>
      <c r="I232" s="179" t="s">
        <v>1695</v>
      </c>
      <c r="J232" s="186"/>
    </row>
    <row r="233" spans="1:10" ht="63" hidden="1" x14ac:dyDescent="0.25">
      <c r="A233" s="485"/>
      <c r="B233" s="483"/>
      <c r="C233" s="178"/>
      <c r="D233" s="178"/>
      <c r="E233" s="178"/>
      <c r="F233" s="14"/>
      <c r="G233" s="184"/>
      <c r="H233" s="487"/>
      <c r="I233" s="179" t="s">
        <v>1696</v>
      </c>
      <c r="J233" s="187" t="s">
        <v>1670</v>
      </c>
    </row>
    <row r="234" spans="1:10" ht="63" hidden="1" x14ac:dyDescent="0.25">
      <c r="A234" s="485"/>
      <c r="B234" s="483"/>
      <c r="C234" s="178"/>
      <c r="D234" s="178"/>
      <c r="E234" s="178"/>
      <c r="F234" s="14"/>
      <c r="G234" s="184"/>
      <c r="H234" s="487"/>
      <c r="I234" s="188" t="s">
        <v>1697</v>
      </c>
      <c r="J234" s="188" t="s">
        <v>1670</v>
      </c>
    </row>
    <row r="235" spans="1:10" ht="78.75" hidden="1" x14ac:dyDescent="0.25">
      <c r="A235" s="485">
        <v>75</v>
      </c>
      <c r="B235" s="483" t="s">
        <v>1698</v>
      </c>
      <c r="C235" s="178"/>
      <c r="D235" s="178"/>
      <c r="E235" s="178"/>
      <c r="F235" s="14" t="s">
        <v>1699</v>
      </c>
      <c r="G235" s="14" t="s">
        <v>1668</v>
      </c>
      <c r="H235" s="14" t="s">
        <v>1249</v>
      </c>
      <c r="I235" s="189" t="s">
        <v>1700</v>
      </c>
      <c r="J235" s="186"/>
    </row>
    <row r="236" spans="1:10" ht="94.5" hidden="1" x14ac:dyDescent="0.25">
      <c r="A236" s="485"/>
      <c r="B236" s="483"/>
      <c r="C236" s="178"/>
      <c r="D236" s="178"/>
      <c r="E236" s="178"/>
      <c r="F236" s="14"/>
      <c r="G236" s="14"/>
      <c r="H236" s="14"/>
      <c r="I236" s="189" t="s">
        <v>1701</v>
      </c>
      <c r="J236" s="186" t="s">
        <v>1668</v>
      </c>
    </row>
    <row r="237" spans="1:10" ht="63" hidden="1" x14ac:dyDescent="0.25">
      <c r="A237" s="485"/>
      <c r="B237" s="483"/>
      <c r="C237" s="178"/>
      <c r="D237" s="178"/>
      <c r="E237" s="178"/>
      <c r="F237" s="14"/>
      <c r="G237" s="14"/>
      <c r="H237" s="14"/>
      <c r="I237" s="189" t="s">
        <v>1702</v>
      </c>
      <c r="J237" s="186" t="s">
        <v>1703</v>
      </c>
    </row>
    <row r="238" spans="1:10" ht="94.5" hidden="1" x14ac:dyDescent="0.25">
      <c r="A238" s="485"/>
      <c r="B238" s="483"/>
      <c r="C238" s="178"/>
      <c r="D238" s="178"/>
      <c r="E238" s="178"/>
      <c r="F238" s="14"/>
      <c r="G238" s="14"/>
      <c r="H238" s="14"/>
      <c r="I238" s="189" t="s">
        <v>1704</v>
      </c>
      <c r="J238" s="186"/>
    </row>
    <row r="239" spans="1:10" ht="189" hidden="1" x14ac:dyDescent="0.25">
      <c r="A239" s="490">
        <v>76</v>
      </c>
      <c r="B239" s="493" t="s">
        <v>1705</v>
      </c>
      <c r="C239" s="190"/>
      <c r="D239" s="190"/>
      <c r="E239" s="190"/>
      <c r="F239" s="190"/>
      <c r="G239" s="190"/>
      <c r="H239" s="190"/>
      <c r="I239" s="14" t="s">
        <v>1706</v>
      </c>
      <c r="J239" s="191" t="s">
        <v>1707</v>
      </c>
    </row>
    <row r="240" spans="1:10" ht="94.5" hidden="1" x14ac:dyDescent="0.25">
      <c r="A240" s="491"/>
      <c r="B240" s="494"/>
      <c r="C240" s="190"/>
      <c r="D240" s="190"/>
      <c r="E240" s="190"/>
      <c r="F240" s="190"/>
      <c r="G240" s="190"/>
      <c r="H240" s="190"/>
      <c r="I240" s="191" t="s">
        <v>1708</v>
      </c>
      <c r="J240" s="191" t="s">
        <v>1709</v>
      </c>
    </row>
    <row r="241" spans="1:10" ht="63" hidden="1" x14ac:dyDescent="0.25">
      <c r="A241" s="491"/>
      <c r="B241" s="494"/>
      <c r="C241" s="190"/>
      <c r="D241" s="190"/>
      <c r="E241" s="190"/>
      <c r="F241" s="190"/>
      <c r="G241" s="190"/>
      <c r="H241" s="190"/>
      <c r="I241" s="191" t="s">
        <v>1710</v>
      </c>
      <c r="J241" s="192"/>
    </row>
    <row r="242" spans="1:10" ht="63" hidden="1" x14ac:dyDescent="0.25">
      <c r="A242" s="491"/>
      <c r="B242" s="494"/>
      <c r="C242" s="190"/>
      <c r="D242" s="190"/>
      <c r="E242" s="190"/>
      <c r="F242" s="190"/>
      <c r="G242" s="190"/>
      <c r="H242" s="190"/>
      <c r="I242" s="191" t="s">
        <v>1711</v>
      </c>
      <c r="J242" s="193"/>
    </row>
    <row r="243" spans="1:10" ht="78.75" hidden="1" x14ac:dyDescent="0.25">
      <c r="A243" s="492"/>
      <c r="B243" s="495"/>
      <c r="C243" s="190"/>
      <c r="D243" s="190"/>
      <c r="E243" s="190"/>
      <c r="F243" s="190"/>
      <c r="G243" s="190"/>
      <c r="H243" s="190"/>
      <c r="I243" s="191" t="s">
        <v>1712</v>
      </c>
      <c r="J243" s="193"/>
    </row>
    <row r="244" spans="1:10" ht="89.25" hidden="1" x14ac:dyDescent="0.25">
      <c r="A244" s="210">
        <v>77</v>
      </c>
      <c r="B244" s="207" t="s">
        <v>417</v>
      </c>
      <c r="C244" s="199"/>
      <c r="D244" s="199"/>
      <c r="E244" s="199"/>
      <c r="F244" s="199" t="s">
        <v>1713</v>
      </c>
      <c r="G244" s="199" t="s">
        <v>1714</v>
      </c>
      <c r="H244" s="200" t="s">
        <v>1249</v>
      </c>
      <c r="I244" s="200"/>
      <c r="J244" s="201"/>
    </row>
    <row r="245" spans="1:10" ht="63.75" hidden="1" x14ac:dyDescent="0.25">
      <c r="A245" s="210">
        <v>78</v>
      </c>
      <c r="B245" s="207" t="s">
        <v>420</v>
      </c>
      <c r="C245" s="199"/>
      <c r="D245" s="199"/>
      <c r="E245" s="199"/>
      <c r="F245" s="199" t="s">
        <v>1715</v>
      </c>
      <c r="G245" s="202" t="s">
        <v>1716</v>
      </c>
      <c r="H245" s="200" t="s">
        <v>1239</v>
      </c>
      <c r="I245" s="200"/>
      <c r="J245" s="201"/>
    </row>
    <row r="246" spans="1:10" ht="63.75" hidden="1" x14ac:dyDescent="0.25">
      <c r="A246" s="210">
        <v>79</v>
      </c>
      <c r="B246" s="207" t="s">
        <v>1717</v>
      </c>
      <c r="C246" s="199"/>
      <c r="D246" s="199"/>
      <c r="E246" s="199"/>
      <c r="F246" s="199" t="s">
        <v>1718</v>
      </c>
      <c r="G246" s="202" t="s">
        <v>1716</v>
      </c>
      <c r="H246" s="200" t="s">
        <v>1239</v>
      </c>
      <c r="I246" s="200"/>
      <c r="J246" s="201"/>
    </row>
    <row r="247" spans="1:10" ht="38.25" hidden="1" x14ac:dyDescent="0.25">
      <c r="A247" s="498">
        <v>80</v>
      </c>
      <c r="B247" s="497" t="s">
        <v>427</v>
      </c>
      <c r="C247" s="199" t="s">
        <v>1719</v>
      </c>
      <c r="D247" s="199" t="s">
        <v>1720</v>
      </c>
      <c r="E247" s="199" t="s">
        <v>1249</v>
      </c>
      <c r="F247" s="199"/>
      <c r="G247" s="199"/>
      <c r="H247" s="200"/>
      <c r="I247" s="200"/>
      <c r="J247" s="201"/>
    </row>
    <row r="248" spans="1:10" ht="51" hidden="1" x14ac:dyDescent="0.25">
      <c r="A248" s="498"/>
      <c r="B248" s="497"/>
      <c r="C248" s="199" t="s">
        <v>1721</v>
      </c>
      <c r="D248" s="199"/>
      <c r="E248" s="199" t="s">
        <v>1249</v>
      </c>
      <c r="F248" s="199"/>
      <c r="G248" s="199"/>
      <c r="H248" s="200"/>
      <c r="I248" s="200"/>
      <c r="J248" s="201"/>
    </row>
    <row r="249" spans="1:10" ht="51" hidden="1" x14ac:dyDescent="0.25">
      <c r="A249" s="498"/>
      <c r="B249" s="497"/>
      <c r="C249" s="199" t="s">
        <v>1722</v>
      </c>
      <c r="D249" s="199" t="s">
        <v>1720</v>
      </c>
      <c r="E249" s="199" t="s">
        <v>1249</v>
      </c>
      <c r="F249" s="199"/>
      <c r="G249" s="199"/>
      <c r="H249" s="200"/>
      <c r="I249" s="200"/>
      <c r="J249" s="203"/>
    </row>
    <row r="250" spans="1:10" ht="51" hidden="1" x14ac:dyDescent="0.25">
      <c r="A250" s="496">
        <v>81</v>
      </c>
      <c r="B250" s="497" t="s">
        <v>434</v>
      </c>
      <c r="C250" s="199" t="s">
        <v>1723</v>
      </c>
      <c r="D250" s="199" t="s">
        <v>1724</v>
      </c>
      <c r="E250" s="199" t="s">
        <v>1249</v>
      </c>
      <c r="F250" s="199"/>
      <c r="G250" s="199"/>
      <c r="H250" s="200"/>
      <c r="I250" s="200"/>
      <c r="J250" s="201"/>
    </row>
    <row r="251" spans="1:10" ht="38.25" hidden="1" x14ac:dyDescent="0.25">
      <c r="A251" s="496"/>
      <c r="B251" s="497"/>
      <c r="C251" s="199" t="s">
        <v>1725</v>
      </c>
      <c r="D251" s="199"/>
      <c r="E251" s="199" t="s">
        <v>1249</v>
      </c>
      <c r="F251" s="199"/>
      <c r="G251" s="199"/>
      <c r="H251" s="200"/>
      <c r="I251" s="200"/>
      <c r="J251" s="201"/>
    </row>
    <row r="252" spans="1:10" ht="76.5" hidden="1" x14ac:dyDescent="0.25">
      <c r="A252" s="496">
        <v>82</v>
      </c>
      <c r="B252" s="497" t="s">
        <v>438</v>
      </c>
      <c r="C252" s="199" t="s">
        <v>1726</v>
      </c>
      <c r="D252" s="199" t="s">
        <v>1760</v>
      </c>
      <c r="E252" s="199" t="s">
        <v>1249</v>
      </c>
      <c r="F252" s="199"/>
      <c r="G252" s="199"/>
      <c r="H252" s="199"/>
      <c r="I252" s="199" t="s">
        <v>1727</v>
      </c>
      <c r="J252" s="201"/>
    </row>
    <row r="253" spans="1:10" ht="76.5" hidden="1" x14ac:dyDescent="0.25">
      <c r="A253" s="496"/>
      <c r="B253" s="497"/>
      <c r="C253" s="199" t="s">
        <v>1728</v>
      </c>
      <c r="D253" s="199" t="s">
        <v>1760</v>
      </c>
      <c r="E253" s="199" t="s">
        <v>1249</v>
      </c>
      <c r="F253" s="199"/>
      <c r="G253" s="199"/>
      <c r="H253" s="200"/>
      <c r="I253" s="199" t="s">
        <v>1729</v>
      </c>
      <c r="J253" s="201"/>
    </row>
    <row r="254" spans="1:10" ht="76.5" hidden="1" x14ac:dyDescent="0.25">
      <c r="A254" s="496"/>
      <c r="B254" s="497"/>
      <c r="C254" s="199" t="s">
        <v>1730</v>
      </c>
      <c r="D254" s="199"/>
      <c r="E254" s="199" t="s">
        <v>1249</v>
      </c>
      <c r="F254" s="199"/>
      <c r="G254" s="199"/>
      <c r="H254" s="200"/>
      <c r="I254" s="200"/>
      <c r="J254" s="201"/>
    </row>
    <row r="255" spans="1:10" ht="76.5" hidden="1" customHeight="1" x14ac:dyDescent="0.25">
      <c r="A255" s="496">
        <v>83</v>
      </c>
      <c r="B255" s="499" t="s">
        <v>1731</v>
      </c>
      <c r="C255" s="199" t="s">
        <v>1732</v>
      </c>
      <c r="D255" s="208" t="s">
        <v>1764</v>
      </c>
      <c r="E255" s="199" t="s">
        <v>1249</v>
      </c>
      <c r="F255" s="199"/>
      <c r="G255" s="199"/>
      <c r="H255" s="200"/>
      <c r="I255" s="200"/>
      <c r="J255" s="201"/>
    </row>
    <row r="256" spans="1:10" ht="76.5" hidden="1" x14ac:dyDescent="0.25">
      <c r="A256" s="496"/>
      <c r="B256" s="499"/>
      <c r="C256" s="205" t="s">
        <v>1733</v>
      </c>
      <c r="D256" s="208" t="s">
        <v>1764</v>
      </c>
      <c r="E256" s="199" t="s">
        <v>1249</v>
      </c>
      <c r="F256" s="199"/>
      <c r="G256" s="199"/>
      <c r="H256" s="200"/>
      <c r="I256" s="200"/>
      <c r="J256" s="201"/>
    </row>
    <row r="257" spans="1:10" ht="76.5" hidden="1" x14ac:dyDescent="0.25">
      <c r="A257" s="496"/>
      <c r="B257" s="499"/>
      <c r="C257" s="205" t="s">
        <v>1734</v>
      </c>
      <c r="D257" s="208" t="s">
        <v>1764</v>
      </c>
      <c r="E257" s="199" t="s">
        <v>1249</v>
      </c>
      <c r="F257" s="199"/>
      <c r="G257" s="199"/>
      <c r="H257" s="200"/>
      <c r="I257" s="200"/>
      <c r="J257" s="201"/>
    </row>
    <row r="258" spans="1:10" ht="76.5" hidden="1" x14ac:dyDescent="0.25">
      <c r="A258" s="503">
        <v>84</v>
      </c>
      <c r="B258" s="505" t="s">
        <v>450</v>
      </c>
      <c r="C258" s="199"/>
      <c r="D258" s="199"/>
      <c r="E258" s="199"/>
      <c r="F258" s="199" t="s">
        <v>1735</v>
      </c>
      <c r="G258" s="199" t="s">
        <v>1761</v>
      </c>
      <c r="H258" s="200" t="s">
        <v>1249</v>
      </c>
      <c r="I258" s="199" t="s">
        <v>1763</v>
      </c>
      <c r="J258" s="201"/>
    </row>
    <row r="259" spans="1:10" s="198" customFormat="1" ht="25.5" hidden="1" x14ac:dyDescent="0.25">
      <c r="A259" s="504"/>
      <c r="B259" s="506"/>
      <c r="C259" s="199"/>
      <c r="D259" s="199"/>
      <c r="E259" s="199"/>
      <c r="F259" s="199"/>
      <c r="G259" s="199"/>
      <c r="H259" s="200"/>
      <c r="I259" s="199" t="s">
        <v>1762</v>
      </c>
      <c r="J259" s="201"/>
    </row>
    <row r="260" spans="1:10" ht="38.25" hidden="1" x14ac:dyDescent="0.25">
      <c r="A260" s="496">
        <v>85</v>
      </c>
      <c r="B260" s="497" t="s">
        <v>453</v>
      </c>
      <c r="C260" s="199" t="s">
        <v>1736</v>
      </c>
      <c r="D260" s="199"/>
      <c r="E260" s="199" t="s">
        <v>1239</v>
      </c>
      <c r="F260" s="199"/>
      <c r="G260" s="199"/>
      <c r="H260" s="200"/>
      <c r="I260" s="200"/>
      <c r="J260" s="201"/>
    </row>
    <row r="261" spans="1:10" ht="63.75" hidden="1" x14ac:dyDescent="0.25">
      <c r="A261" s="496"/>
      <c r="B261" s="497"/>
      <c r="C261" s="199" t="s">
        <v>1737</v>
      </c>
      <c r="D261" s="199"/>
      <c r="E261" s="199" t="s">
        <v>1249</v>
      </c>
      <c r="F261" s="199"/>
      <c r="G261" s="199"/>
      <c r="H261" s="200"/>
      <c r="I261" s="200"/>
      <c r="J261" s="201"/>
    </row>
    <row r="262" spans="1:10" ht="51" hidden="1" x14ac:dyDescent="0.25">
      <c r="A262" s="496"/>
      <c r="B262" s="497"/>
      <c r="C262" s="199" t="s">
        <v>1738</v>
      </c>
      <c r="D262" s="199"/>
      <c r="E262" s="199" t="s">
        <v>1239</v>
      </c>
      <c r="F262" s="199"/>
      <c r="G262" s="199"/>
      <c r="H262" s="200"/>
      <c r="I262" s="200"/>
      <c r="J262" s="201"/>
    </row>
    <row r="263" spans="1:10" ht="51" hidden="1" x14ac:dyDescent="0.25">
      <c r="A263" s="210">
        <v>86</v>
      </c>
      <c r="B263" s="207" t="s">
        <v>1739</v>
      </c>
      <c r="C263" s="199"/>
      <c r="D263" s="199"/>
      <c r="E263" s="199"/>
      <c r="F263" s="199" t="s">
        <v>1740</v>
      </c>
      <c r="G263" s="199"/>
      <c r="H263" s="200" t="s">
        <v>1239</v>
      </c>
      <c r="I263" s="200"/>
      <c r="J263" s="201"/>
    </row>
    <row r="264" spans="1:10" ht="51" hidden="1" x14ac:dyDescent="0.25">
      <c r="A264" s="210">
        <v>87</v>
      </c>
      <c r="B264" s="207" t="s">
        <v>459</v>
      </c>
      <c r="C264" s="199"/>
      <c r="D264" s="199"/>
      <c r="E264" s="199"/>
      <c r="F264" s="199" t="s">
        <v>1741</v>
      </c>
      <c r="G264" s="199" t="s">
        <v>1742</v>
      </c>
      <c r="H264" s="200" t="s">
        <v>1249</v>
      </c>
      <c r="I264" s="200"/>
      <c r="J264" s="201"/>
    </row>
    <row r="265" spans="1:10" ht="89.25" hidden="1" x14ac:dyDescent="0.25">
      <c r="A265" s="210">
        <v>88</v>
      </c>
      <c r="B265" s="207" t="s">
        <v>456</v>
      </c>
      <c r="C265" s="199"/>
      <c r="D265" s="199"/>
      <c r="E265" s="199"/>
      <c r="F265" s="199" t="s">
        <v>1743</v>
      </c>
      <c r="G265" s="199" t="s">
        <v>1714</v>
      </c>
      <c r="H265" s="200" t="s">
        <v>1249</v>
      </c>
      <c r="I265" s="200"/>
      <c r="J265" s="201"/>
    </row>
    <row r="266" spans="1:10" ht="89.25" hidden="1" x14ac:dyDescent="0.25">
      <c r="A266" s="503">
        <v>89</v>
      </c>
      <c r="B266" s="505" t="s">
        <v>1744</v>
      </c>
      <c r="C266" s="199" t="s">
        <v>1767</v>
      </c>
      <c r="D266" s="206" t="s">
        <v>1768</v>
      </c>
      <c r="E266" s="199" t="s">
        <v>1249</v>
      </c>
      <c r="F266" s="199"/>
      <c r="G266" s="199"/>
      <c r="H266" s="200"/>
      <c r="I266" s="199" t="s">
        <v>1745</v>
      </c>
      <c r="J266" s="201"/>
    </row>
    <row r="267" spans="1:10" s="198" customFormat="1" ht="89.25" hidden="1" x14ac:dyDescent="0.25">
      <c r="A267" s="507"/>
      <c r="B267" s="508"/>
      <c r="C267" s="199" t="s">
        <v>1766</v>
      </c>
      <c r="D267" s="206" t="s">
        <v>1768</v>
      </c>
      <c r="E267" s="199" t="s">
        <v>1249</v>
      </c>
      <c r="F267" s="199"/>
      <c r="G267" s="199"/>
      <c r="H267" s="200"/>
      <c r="I267" s="199"/>
      <c r="J267" s="201"/>
    </row>
    <row r="268" spans="1:10" s="198" customFormat="1" ht="89.25" hidden="1" x14ac:dyDescent="0.25">
      <c r="A268" s="504"/>
      <c r="B268" s="506"/>
      <c r="C268" s="199" t="s">
        <v>1765</v>
      </c>
      <c r="D268" s="206" t="s">
        <v>1768</v>
      </c>
      <c r="E268" s="199" t="s">
        <v>1249</v>
      </c>
      <c r="F268" s="199"/>
      <c r="G268" s="199"/>
      <c r="H268" s="200"/>
      <c r="I268" s="199"/>
      <c r="J268" s="201"/>
    </row>
    <row r="269" spans="1:10" ht="89.25" hidden="1" x14ac:dyDescent="0.25">
      <c r="A269" s="210">
        <v>90</v>
      </c>
      <c r="B269" s="235" t="s">
        <v>468</v>
      </c>
      <c r="C269" s="201"/>
      <c r="D269" s="204"/>
      <c r="E269" s="201"/>
      <c r="F269" s="199" t="s">
        <v>1746</v>
      </c>
      <c r="G269" s="199" t="s">
        <v>1714</v>
      </c>
      <c r="H269" s="200" t="s">
        <v>1249</v>
      </c>
      <c r="I269" s="199"/>
      <c r="J269" s="201"/>
    </row>
    <row r="270" spans="1:10" ht="76.5" hidden="1" x14ac:dyDescent="0.25">
      <c r="A270" s="503">
        <v>91</v>
      </c>
      <c r="B270" s="505" t="s">
        <v>471</v>
      </c>
      <c r="C270" s="199"/>
      <c r="D270" s="199"/>
      <c r="E270" s="199"/>
      <c r="F270" s="199" t="s">
        <v>1747</v>
      </c>
      <c r="G270" s="199" t="s">
        <v>1764</v>
      </c>
      <c r="H270" s="200" t="s">
        <v>1249</v>
      </c>
      <c r="I270" s="199" t="s">
        <v>1770</v>
      </c>
      <c r="J270" s="201"/>
    </row>
    <row r="271" spans="1:10" s="198" customFormat="1" ht="38.25" hidden="1" x14ac:dyDescent="0.25">
      <c r="A271" s="504"/>
      <c r="B271" s="506"/>
      <c r="C271" s="199"/>
      <c r="D271" s="199"/>
      <c r="E271" s="199"/>
      <c r="F271" s="199"/>
      <c r="G271" s="199"/>
      <c r="H271" s="200"/>
      <c r="I271" s="199" t="s">
        <v>1769</v>
      </c>
      <c r="J271" s="201"/>
    </row>
    <row r="272" spans="1:10" ht="76.5" hidden="1" x14ac:dyDescent="0.25">
      <c r="A272" s="503">
        <v>92</v>
      </c>
      <c r="B272" s="505" t="s">
        <v>474</v>
      </c>
      <c r="C272" s="199" t="s">
        <v>1773</v>
      </c>
      <c r="D272" s="199" t="s">
        <v>1764</v>
      </c>
      <c r="E272" s="199" t="s">
        <v>1249</v>
      </c>
      <c r="F272" s="199"/>
      <c r="G272" s="199"/>
      <c r="H272" s="200"/>
      <c r="I272" s="199" t="s">
        <v>1774</v>
      </c>
      <c r="J272" s="201"/>
    </row>
    <row r="273" spans="1:10" s="198" customFormat="1" ht="76.5" hidden="1" x14ac:dyDescent="0.25">
      <c r="A273" s="507"/>
      <c r="B273" s="508"/>
      <c r="C273" s="199" t="s">
        <v>1772</v>
      </c>
      <c r="D273" s="199" t="s">
        <v>1764</v>
      </c>
      <c r="E273" s="199" t="s">
        <v>1249</v>
      </c>
      <c r="F273" s="199"/>
      <c r="G273" s="199"/>
      <c r="H273" s="200"/>
      <c r="I273" s="199" t="s">
        <v>1775</v>
      </c>
      <c r="J273" s="201"/>
    </row>
    <row r="274" spans="1:10" s="198" customFormat="1" ht="76.5" hidden="1" x14ac:dyDescent="0.25">
      <c r="A274" s="504"/>
      <c r="B274" s="506"/>
      <c r="C274" s="199" t="s">
        <v>1771</v>
      </c>
      <c r="D274" s="199" t="s">
        <v>1764</v>
      </c>
      <c r="E274" s="199" t="s">
        <v>1249</v>
      </c>
      <c r="F274" s="199"/>
      <c r="G274" s="199"/>
      <c r="H274" s="200"/>
      <c r="I274" s="199" t="s">
        <v>1776</v>
      </c>
      <c r="J274" s="201"/>
    </row>
    <row r="275" spans="1:10" ht="51" hidden="1" x14ac:dyDescent="0.25">
      <c r="A275" s="210">
        <v>93</v>
      </c>
      <c r="B275" s="207" t="s">
        <v>479</v>
      </c>
      <c r="C275" s="199" t="s">
        <v>1748</v>
      </c>
      <c r="D275" s="199" t="s">
        <v>1749</v>
      </c>
      <c r="E275" s="199" t="s">
        <v>1239</v>
      </c>
      <c r="F275" s="199" t="s">
        <v>1750</v>
      </c>
      <c r="G275" s="199" t="s">
        <v>1749</v>
      </c>
      <c r="H275" s="200" t="s">
        <v>1239</v>
      </c>
      <c r="I275" s="200"/>
      <c r="J275" s="201"/>
    </row>
    <row r="276" spans="1:10" ht="89.25" hidden="1" x14ac:dyDescent="0.25">
      <c r="A276" s="210">
        <v>94</v>
      </c>
      <c r="B276" s="207" t="s">
        <v>1751</v>
      </c>
      <c r="C276" s="199"/>
      <c r="D276" s="199"/>
      <c r="E276" s="199"/>
      <c r="F276" s="199" t="s">
        <v>1752</v>
      </c>
      <c r="G276" s="199" t="s">
        <v>1714</v>
      </c>
      <c r="H276" s="200" t="s">
        <v>1249</v>
      </c>
      <c r="I276" s="200"/>
      <c r="J276" s="201"/>
    </row>
    <row r="277" spans="1:10" ht="76.5" hidden="1" x14ac:dyDescent="0.25">
      <c r="A277" s="210">
        <v>95</v>
      </c>
      <c r="B277" s="207" t="s">
        <v>486</v>
      </c>
      <c r="C277" s="199"/>
      <c r="D277" s="199"/>
      <c r="E277" s="199"/>
      <c r="F277" s="199" t="s">
        <v>1753</v>
      </c>
      <c r="G277" s="199" t="s">
        <v>1754</v>
      </c>
      <c r="H277" s="200" t="s">
        <v>1239</v>
      </c>
      <c r="I277" s="200"/>
      <c r="J277" s="201"/>
    </row>
    <row r="278" spans="1:10" ht="51" hidden="1" x14ac:dyDescent="0.25">
      <c r="A278" s="210">
        <v>96</v>
      </c>
      <c r="B278" s="207" t="s">
        <v>489</v>
      </c>
      <c r="C278" s="199"/>
      <c r="D278" s="199"/>
      <c r="E278" s="199"/>
      <c r="F278" s="199" t="s">
        <v>1755</v>
      </c>
      <c r="G278" s="199"/>
      <c r="H278" s="200" t="s">
        <v>1239</v>
      </c>
      <c r="I278" s="200"/>
      <c r="J278" s="201"/>
    </row>
    <row r="279" spans="1:10" ht="25.5" hidden="1" x14ac:dyDescent="0.25">
      <c r="A279" s="496">
        <v>97</v>
      </c>
      <c r="B279" s="497" t="s">
        <v>492</v>
      </c>
      <c r="C279" s="199" t="s">
        <v>1756</v>
      </c>
      <c r="D279" s="199"/>
      <c r="E279" s="208" t="s">
        <v>1249</v>
      </c>
      <c r="F279" s="502"/>
      <c r="G279" s="502"/>
      <c r="H279" s="500"/>
      <c r="I279" s="500"/>
      <c r="J279" s="501"/>
    </row>
    <row r="280" spans="1:10" ht="76.5" hidden="1" x14ac:dyDescent="0.25">
      <c r="A280" s="496"/>
      <c r="B280" s="497"/>
      <c r="C280" s="199" t="s">
        <v>1757</v>
      </c>
      <c r="D280" s="206" t="s">
        <v>1777</v>
      </c>
      <c r="E280" s="208" t="s">
        <v>1249</v>
      </c>
      <c r="F280" s="502"/>
      <c r="G280" s="502"/>
      <c r="H280" s="500"/>
      <c r="I280" s="500"/>
      <c r="J280" s="501"/>
    </row>
    <row r="281" spans="1:10" ht="102" hidden="1" x14ac:dyDescent="0.25">
      <c r="A281" s="503">
        <v>98</v>
      </c>
      <c r="B281" s="505" t="s">
        <v>19</v>
      </c>
      <c r="C281" s="199" t="s">
        <v>1780</v>
      </c>
      <c r="D281" s="199" t="s">
        <v>1758</v>
      </c>
      <c r="E281" s="199" t="s">
        <v>1249</v>
      </c>
      <c r="F281" s="199"/>
      <c r="G281" s="199"/>
      <c r="H281" s="199"/>
      <c r="I281" s="199" t="s">
        <v>1759</v>
      </c>
      <c r="J281" s="199" t="s">
        <v>1758</v>
      </c>
    </row>
    <row r="282" spans="1:10" ht="102" hidden="1" x14ac:dyDescent="0.25">
      <c r="A282" s="507"/>
      <c r="B282" s="508"/>
      <c r="C282" s="172" t="s">
        <v>1779</v>
      </c>
      <c r="D282" s="199" t="s">
        <v>1758</v>
      </c>
      <c r="E282" s="199" t="s">
        <v>1249</v>
      </c>
      <c r="F282" s="172"/>
      <c r="G282" s="172"/>
      <c r="H282" s="172"/>
      <c r="I282" s="172"/>
      <c r="J282" s="172"/>
    </row>
    <row r="283" spans="1:10" ht="102" hidden="1" x14ac:dyDescent="0.25">
      <c r="A283" s="504"/>
      <c r="B283" s="506"/>
      <c r="C283" s="172" t="s">
        <v>1778</v>
      </c>
      <c r="D283" s="199" t="s">
        <v>1758</v>
      </c>
      <c r="E283" s="199" t="s">
        <v>1249</v>
      </c>
      <c r="F283" s="172"/>
      <c r="G283" s="172"/>
      <c r="H283" s="172"/>
      <c r="I283" s="172"/>
      <c r="J283" s="172"/>
    </row>
    <row r="284" spans="1:10" ht="90" hidden="1" x14ac:dyDescent="0.25">
      <c r="A284" s="169">
        <v>99</v>
      </c>
      <c r="B284" s="167" t="s">
        <v>10</v>
      </c>
      <c r="C284" s="172"/>
      <c r="D284" s="172"/>
      <c r="E284" s="91"/>
      <c r="F284" s="172" t="s">
        <v>1781</v>
      </c>
      <c r="G284" s="172" t="s">
        <v>1782</v>
      </c>
      <c r="H284" s="91" t="s">
        <v>1239</v>
      </c>
      <c r="I284" s="172"/>
      <c r="J284" s="172"/>
    </row>
    <row r="285" spans="1:10" ht="75" hidden="1" x14ac:dyDescent="0.25">
      <c r="A285" s="169">
        <v>100</v>
      </c>
      <c r="B285" s="167" t="s">
        <v>1783</v>
      </c>
      <c r="C285" s="172"/>
      <c r="D285" s="172"/>
      <c r="E285" s="91"/>
      <c r="F285" s="172" t="s">
        <v>1784</v>
      </c>
      <c r="G285" s="172" t="s">
        <v>1785</v>
      </c>
      <c r="H285" s="91" t="s">
        <v>1239</v>
      </c>
      <c r="I285" s="172"/>
      <c r="J285" s="172"/>
    </row>
    <row r="286" spans="1:10" ht="75" hidden="1" x14ac:dyDescent="0.25">
      <c r="A286" s="169">
        <v>101</v>
      </c>
      <c r="B286" s="167" t="s">
        <v>1786</v>
      </c>
      <c r="C286" s="172"/>
      <c r="D286" s="172"/>
      <c r="E286" s="91"/>
      <c r="F286" s="172" t="s">
        <v>1787</v>
      </c>
      <c r="G286" s="172" t="s">
        <v>1785</v>
      </c>
      <c r="H286" s="91" t="s">
        <v>1239</v>
      </c>
      <c r="I286" s="172"/>
      <c r="J286" s="172"/>
    </row>
    <row r="287" spans="1:10" ht="105" hidden="1" customHeight="1" x14ac:dyDescent="0.25">
      <c r="A287" s="409">
        <v>102</v>
      </c>
      <c r="B287" s="395" t="s">
        <v>1794</v>
      </c>
      <c r="C287" s="209" t="s">
        <v>1788</v>
      </c>
      <c r="D287" s="209" t="s">
        <v>1789</v>
      </c>
      <c r="E287" s="209" t="s">
        <v>1249</v>
      </c>
      <c r="F287" s="209"/>
      <c r="G287" s="209"/>
      <c r="H287" s="209"/>
      <c r="I287" s="209" t="s">
        <v>1790</v>
      </c>
      <c r="J287" s="209"/>
    </row>
    <row r="288" spans="1:10" ht="90" hidden="1" x14ac:dyDescent="0.25">
      <c r="A288" s="411"/>
      <c r="B288" s="396"/>
      <c r="C288" s="209" t="s">
        <v>1791</v>
      </c>
      <c r="D288" s="209" t="s">
        <v>1792</v>
      </c>
      <c r="E288" s="209" t="s">
        <v>1249</v>
      </c>
      <c r="F288" s="209"/>
      <c r="G288" s="209"/>
      <c r="H288" s="209"/>
      <c r="I288" s="209"/>
      <c r="J288" s="209"/>
    </row>
    <row r="289" spans="1:10" ht="90" hidden="1" x14ac:dyDescent="0.25">
      <c r="A289" s="411"/>
      <c r="B289" s="396"/>
      <c r="C289" s="173" t="s">
        <v>1793</v>
      </c>
      <c r="D289" s="173" t="s">
        <v>1792</v>
      </c>
      <c r="E289" s="173" t="s">
        <v>1249</v>
      </c>
      <c r="F289" s="173"/>
      <c r="G289" s="173"/>
      <c r="H289" s="173"/>
      <c r="I289" s="173"/>
      <c r="J289" s="173"/>
    </row>
    <row r="290" spans="1:10" ht="90" hidden="1" x14ac:dyDescent="0.25">
      <c r="A290" s="509">
        <v>103</v>
      </c>
      <c r="B290" s="509" t="s">
        <v>23</v>
      </c>
      <c r="C290" s="160" t="s">
        <v>1795</v>
      </c>
      <c r="D290" s="94" t="s">
        <v>1866</v>
      </c>
      <c r="E290" s="211" t="s">
        <v>1249</v>
      </c>
      <c r="F290" s="125"/>
      <c r="G290" s="125"/>
      <c r="H290" s="125"/>
      <c r="I290" s="160" t="s">
        <v>1796</v>
      </c>
      <c r="J290" s="94" t="s">
        <v>1866</v>
      </c>
    </row>
    <row r="291" spans="1:10" ht="75" hidden="1" x14ac:dyDescent="0.25">
      <c r="A291" s="510"/>
      <c r="B291" s="510"/>
      <c r="C291" s="160" t="s">
        <v>1797</v>
      </c>
      <c r="D291" s="94" t="s">
        <v>1866</v>
      </c>
      <c r="E291" s="160" t="s">
        <v>1249</v>
      </c>
      <c r="F291" s="125"/>
      <c r="G291" s="125"/>
      <c r="H291" s="125"/>
      <c r="I291" s="125"/>
      <c r="J291" s="125"/>
    </row>
    <row r="292" spans="1:10" ht="75" hidden="1" x14ac:dyDescent="0.25">
      <c r="A292" s="510"/>
      <c r="B292" s="510"/>
      <c r="C292" s="160" t="s">
        <v>1798</v>
      </c>
      <c r="D292" s="94" t="s">
        <v>1866</v>
      </c>
      <c r="E292" s="160" t="s">
        <v>1239</v>
      </c>
      <c r="F292" s="160"/>
      <c r="G292" s="160"/>
      <c r="H292" s="160"/>
      <c r="I292" s="160"/>
      <c r="J292" s="160"/>
    </row>
    <row r="293" spans="1:10" ht="75" hidden="1" x14ac:dyDescent="0.25">
      <c r="A293" s="510"/>
      <c r="B293" s="510"/>
      <c r="C293" s="160" t="s">
        <v>1799</v>
      </c>
      <c r="D293" s="94" t="s">
        <v>1866</v>
      </c>
      <c r="E293" s="160" t="s">
        <v>1249</v>
      </c>
      <c r="F293" s="160"/>
      <c r="G293" s="160"/>
      <c r="H293" s="160"/>
      <c r="I293" s="160"/>
      <c r="J293" s="160"/>
    </row>
    <row r="294" spans="1:10" ht="75" hidden="1" x14ac:dyDescent="0.25">
      <c r="A294" s="510"/>
      <c r="B294" s="510"/>
      <c r="C294" s="160" t="s">
        <v>1800</v>
      </c>
      <c r="D294" s="94"/>
      <c r="E294" s="160" t="s">
        <v>1239</v>
      </c>
      <c r="F294" s="160"/>
      <c r="G294" s="160"/>
      <c r="H294" s="160"/>
      <c r="I294" s="160"/>
      <c r="J294" s="160"/>
    </row>
    <row r="295" spans="1:10" ht="75" hidden="1" x14ac:dyDescent="0.25">
      <c r="A295" s="510"/>
      <c r="B295" s="510"/>
      <c r="C295" s="160" t="s">
        <v>1801</v>
      </c>
      <c r="D295" s="94"/>
      <c r="E295" s="160" t="s">
        <v>1239</v>
      </c>
      <c r="F295" s="160"/>
      <c r="G295" s="160"/>
      <c r="H295" s="160"/>
      <c r="I295" s="160"/>
      <c r="J295" s="160"/>
    </row>
    <row r="296" spans="1:10" ht="75" hidden="1" x14ac:dyDescent="0.25">
      <c r="A296" s="511"/>
      <c r="B296" s="511"/>
      <c r="C296" s="160" t="s">
        <v>1802</v>
      </c>
      <c r="D296" s="94"/>
      <c r="E296" s="160" t="s">
        <v>1239</v>
      </c>
      <c r="F296" s="160"/>
      <c r="G296" s="160"/>
      <c r="H296" s="160"/>
      <c r="I296" s="160"/>
      <c r="J296" s="160"/>
    </row>
    <row r="297" spans="1:10" ht="30" hidden="1" x14ac:dyDescent="0.25">
      <c r="A297" s="514">
        <v>104</v>
      </c>
      <c r="B297" s="514" t="s">
        <v>1803</v>
      </c>
      <c r="C297" s="513"/>
      <c r="D297" s="515"/>
      <c r="E297" s="513"/>
      <c r="F297" s="513" t="s">
        <v>1804</v>
      </c>
      <c r="G297" s="513"/>
      <c r="H297" s="513" t="s">
        <v>1239</v>
      </c>
      <c r="I297" s="160" t="s">
        <v>1805</v>
      </c>
      <c r="J297" s="94" t="s">
        <v>1866</v>
      </c>
    </row>
    <row r="298" spans="1:10" ht="30" hidden="1" x14ac:dyDescent="0.25">
      <c r="A298" s="514"/>
      <c r="B298" s="514"/>
      <c r="C298" s="513"/>
      <c r="D298" s="515"/>
      <c r="E298" s="513"/>
      <c r="F298" s="513"/>
      <c r="G298" s="513"/>
      <c r="H298" s="513"/>
      <c r="I298" s="160" t="s">
        <v>1806</v>
      </c>
      <c r="J298" s="160"/>
    </row>
    <row r="299" spans="1:10" ht="30" hidden="1" x14ac:dyDescent="0.25">
      <c r="A299" s="514"/>
      <c r="B299" s="514"/>
      <c r="C299" s="513"/>
      <c r="D299" s="515"/>
      <c r="E299" s="513"/>
      <c r="F299" s="513"/>
      <c r="G299" s="513"/>
      <c r="H299" s="513"/>
      <c r="I299" s="160" t="s">
        <v>1807</v>
      </c>
      <c r="J299" s="160"/>
    </row>
    <row r="300" spans="1:10" ht="30" hidden="1" x14ac:dyDescent="0.25">
      <c r="A300" s="514"/>
      <c r="B300" s="514"/>
      <c r="C300" s="513"/>
      <c r="D300" s="515"/>
      <c r="E300" s="513"/>
      <c r="F300" s="513"/>
      <c r="G300" s="513"/>
      <c r="H300" s="513"/>
      <c r="I300" s="160" t="s">
        <v>1808</v>
      </c>
      <c r="J300" s="160"/>
    </row>
    <row r="301" spans="1:10" ht="45" hidden="1" x14ac:dyDescent="0.25">
      <c r="A301" s="514">
        <v>105</v>
      </c>
      <c r="B301" s="416" t="s">
        <v>1809</v>
      </c>
      <c r="C301" s="513"/>
      <c r="D301" s="515"/>
      <c r="E301" s="513"/>
      <c r="F301" s="515" t="s">
        <v>1810</v>
      </c>
      <c r="G301" s="515" t="s">
        <v>1811</v>
      </c>
      <c r="H301" s="513" t="s">
        <v>1249</v>
      </c>
      <c r="I301" s="160" t="s">
        <v>1812</v>
      </c>
      <c r="J301" s="160"/>
    </row>
    <row r="302" spans="1:10" ht="30" hidden="1" x14ac:dyDescent="0.25">
      <c r="A302" s="514"/>
      <c r="B302" s="416"/>
      <c r="C302" s="513"/>
      <c r="D302" s="515"/>
      <c r="E302" s="513"/>
      <c r="F302" s="515"/>
      <c r="G302" s="515"/>
      <c r="H302" s="513"/>
      <c r="I302" s="160" t="s">
        <v>1813</v>
      </c>
      <c r="J302" s="160"/>
    </row>
    <row r="303" spans="1:10" ht="30" hidden="1" x14ac:dyDescent="0.25">
      <c r="A303" s="514"/>
      <c r="B303" s="416"/>
      <c r="C303" s="513"/>
      <c r="D303" s="515"/>
      <c r="E303" s="513"/>
      <c r="F303" s="515"/>
      <c r="G303" s="515"/>
      <c r="H303" s="513"/>
      <c r="I303" s="160" t="s">
        <v>1814</v>
      </c>
      <c r="J303" s="160"/>
    </row>
    <row r="304" spans="1:10" ht="75" hidden="1" x14ac:dyDescent="0.25">
      <c r="A304" s="241">
        <v>106</v>
      </c>
      <c r="B304" s="167" t="s">
        <v>1815</v>
      </c>
      <c r="C304" s="160"/>
      <c r="D304" s="94"/>
      <c r="E304" s="160"/>
      <c r="F304" s="94" t="s">
        <v>1816</v>
      </c>
      <c r="G304" s="94" t="s">
        <v>1817</v>
      </c>
      <c r="H304" s="160" t="s">
        <v>1239</v>
      </c>
      <c r="I304" s="160"/>
      <c r="J304" s="160"/>
    </row>
    <row r="305" spans="1:10" ht="105" hidden="1" x14ac:dyDescent="0.25">
      <c r="A305" s="241">
        <v>107</v>
      </c>
      <c r="B305" s="167" t="s">
        <v>1818</v>
      </c>
      <c r="C305" s="160"/>
      <c r="D305" s="94"/>
      <c r="E305" s="160"/>
      <c r="F305" s="94" t="s">
        <v>1819</v>
      </c>
      <c r="G305" s="94" t="s">
        <v>1820</v>
      </c>
      <c r="H305" s="160" t="s">
        <v>1239</v>
      </c>
      <c r="I305" s="160"/>
      <c r="J305" s="160"/>
    </row>
    <row r="306" spans="1:10" ht="120" hidden="1" x14ac:dyDescent="0.25">
      <c r="A306" s="241">
        <v>108</v>
      </c>
      <c r="B306" s="167" t="s">
        <v>1821</v>
      </c>
      <c r="C306" s="160"/>
      <c r="D306" s="94"/>
      <c r="E306" s="160"/>
      <c r="F306" s="94" t="s">
        <v>1822</v>
      </c>
      <c r="G306" s="94" t="s">
        <v>1823</v>
      </c>
      <c r="H306" s="160" t="s">
        <v>1239</v>
      </c>
      <c r="I306" s="160"/>
      <c r="J306" s="160"/>
    </row>
    <row r="307" spans="1:10" ht="90" hidden="1" x14ac:dyDescent="0.25">
      <c r="A307" s="241">
        <v>109</v>
      </c>
      <c r="B307" s="167" t="s">
        <v>1824</v>
      </c>
      <c r="C307" s="160"/>
      <c r="D307" s="94"/>
      <c r="E307" s="160"/>
      <c r="F307" s="94" t="s">
        <v>1825</v>
      </c>
      <c r="G307" s="94" t="s">
        <v>1826</v>
      </c>
      <c r="H307" s="160" t="s">
        <v>1239</v>
      </c>
      <c r="I307" s="160" t="s">
        <v>1827</v>
      </c>
      <c r="J307" s="94" t="s">
        <v>1826</v>
      </c>
    </row>
    <row r="308" spans="1:10" ht="75" hidden="1" x14ac:dyDescent="0.25">
      <c r="A308" s="514">
        <v>110</v>
      </c>
      <c r="B308" s="416" t="s">
        <v>1828</v>
      </c>
      <c r="C308" s="513"/>
      <c r="D308" s="515"/>
      <c r="E308" s="513"/>
      <c r="F308" s="515" t="s">
        <v>1829</v>
      </c>
      <c r="G308" s="515" t="s">
        <v>1830</v>
      </c>
      <c r="H308" s="513" t="s">
        <v>1249</v>
      </c>
      <c r="I308" s="160" t="s">
        <v>1831</v>
      </c>
      <c r="J308" s="160" t="s">
        <v>1832</v>
      </c>
    </row>
    <row r="309" spans="1:10" ht="75" hidden="1" x14ac:dyDescent="0.25">
      <c r="A309" s="514"/>
      <c r="B309" s="416"/>
      <c r="C309" s="513"/>
      <c r="D309" s="515"/>
      <c r="E309" s="513"/>
      <c r="F309" s="515"/>
      <c r="G309" s="515"/>
      <c r="H309" s="513"/>
      <c r="I309" s="160" t="s">
        <v>1833</v>
      </c>
      <c r="J309" s="160" t="s">
        <v>1832</v>
      </c>
    </row>
    <row r="310" spans="1:10" ht="75" hidden="1" x14ac:dyDescent="0.25">
      <c r="A310" s="514"/>
      <c r="B310" s="416"/>
      <c r="C310" s="513"/>
      <c r="D310" s="515"/>
      <c r="E310" s="513"/>
      <c r="F310" s="515"/>
      <c r="G310" s="515"/>
      <c r="H310" s="513"/>
      <c r="I310" s="160" t="s">
        <v>1834</v>
      </c>
      <c r="J310" s="94" t="s">
        <v>1835</v>
      </c>
    </row>
    <row r="311" spans="1:10" ht="60" hidden="1" x14ac:dyDescent="0.25">
      <c r="A311" s="509">
        <v>111</v>
      </c>
      <c r="B311" s="395" t="s">
        <v>1836</v>
      </c>
      <c r="C311" s="160"/>
      <c r="D311" s="94"/>
      <c r="E311" s="160"/>
      <c r="F311" s="94" t="s">
        <v>1837</v>
      </c>
      <c r="G311" s="94" t="s">
        <v>1838</v>
      </c>
      <c r="H311" s="160" t="s">
        <v>1239</v>
      </c>
      <c r="I311" s="160" t="s">
        <v>1839</v>
      </c>
      <c r="J311" s="94" t="s">
        <v>1835</v>
      </c>
    </row>
    <row r="312" spans="1:10" ht="75" hidden="1" x14ac:dyDescent="0.25">
      <c r="A312" s="511"/>
      <c r="B312" s="397"/>
      <c r="C312" s="160"/>
      <c r="D312" s="94"/>
      <c r="E312" s="160"/>
      <c r="F312" s="94"/>
      <c r="G312" s="94"/>
      <c r="H312" s="160"/>
      <c r="I312" s="160" t="s">
        <v>1840</v>
      </c>
      <c r="J312" s="94" t="s">
        <v>1835</v>
      </c>
    </row>
    <row r="313" spans="1:10" ht="90" hidden="1" x14ac:dyDescent="0.25">
      <c r="A313" s="241">
        <v>112</v>
      </c>
      <c r="B313" s="167" t="s">
        <v>1841</v>
      </c>
      <c r="C313" s="160"/>
      <c r="D313" s="94"/>
      <c r="E313" s="160"/>
      <c r="F313" s="94" t="s">
        <v>1842</v>
      </c>
      <c r="G313" s="94" t="s">
        <v>1835</v>
      </c>
      <c r="H313" s="160" t="s">
        <v>1239</v>
      </c>
      <c r="I313" s="160"/>
      <c r="J313" s="94"/>
    </row>
    <row r="314" spans="1:10" ht="105" hidden="1" x14ac:dyDescent="0.25">
      <c r="A314" s="241">
        <v>113</v>
      </c>
      <c r="B314" s="167" t="s">
        <v>1843</v>
      </c>
      <c r="C314" s="160"/>
      <c r="D314" s="94"/>
      <c r="E314" s="160"/>
      <c r="F314" s="94" t="s">
        <v>1844</v>
      </c>
      <c r="G314" s="94" t="s">
        <v>1865</v>
      </c>
      <c r="H314" s="160" t="s">
        <v>1239</v>
      </c>
      <c r="I314" s="160"/>
      <c r="J314" s="94"/>
    </row>
    <row r="315" spans="1:10" ht="129.75" hidden="1" customHeight="1" x14ac:dyDescent="0.25">
      <c r="A315" s="514">
        <v>114</v>
      </c>
      <c r="B315" s="514" t="s">
        <v>1845</v>
      </c>
      <c r="C315" s="160"/>
      <c r="D315" s="94"/>
      <c r="E315" s="160"/>
      <c r="F315" s="94" t="s">
        <v>1844</v>
      </c>
      <c r="G315" s="94" t="s">
        <v>1868</v>
      </c>
      <c r="H315" s="160" t="s">
        <v>1249</v>
      </c>
      <c r="I315" s="160" t="s">
        <v>1846</v>
      </c>
      <c r="J315" s="94" t="s">
        <v>1869</v>
      </c>
    </row>
    <row r="316" spans="1:10" ht="60" hidden="1" x14ac:dyDescent="0.25">
      <c r="A316" s="514"/>
      <c r="B316" s="514"/>
      <c r="C316" s="160"/>
      <c r="D316" s="94"/>
      <c r="E316" s="160"/>
      <c r="F316" s="94"/>
      <c r="G316" s="94"/>
      <c r="H316" s="160"/>
      <c r="I316" s="160" t="s">
        <v>1847</v>
      </c>
      <c r="J316" s="94"/>
    </row>
    <row r="317" spans="1:10" ht="75" hidden="1" x14ac:dyDescent="0.25">
      <c r="A317" s="514"/>
      <c r="B317" s="514"/>
      <c r="C317" s="160"/>
      <c r="D317" s="94"/>
      <c r="E317" s="160"/>
      <c r="F317" s="94"/>
      <c r="G317" s="94"/>
      <c r="H317" s="160"/>
      <c r="I317" s="160" t="s">
        <v>1848</v>
      </c>
      <c r="J317" s="94"/>
    </row>
    <row r="318" spans="1:10" ht="90" hidden="1" x14ac:dyDescent="0.25">
      <c r="A318" s="514"/>
      <c r="B318" s="514"/>
      <c r="C318" s="160"/>
      <c r="D318" s="94"/>
      <c r="E318" s="160"/>
      <c r="F318" s="94"/>
      <c r="G318" s="94"/>
      <c r="H318" s="160"/>
      <c r="I318" s="160" t="s">
        <v>1849</v>
      </c>
      <c r="J318" s="94" t="s">
        <v>1867</v>
      </c>
    </row>
    <row r="319" spans="1:10" ht="255" hidden="1" x14ac:dyDescent="0.25">
      <c r="A319" s="241">
        <v>115</v>
      </c>
      <c r="B319" s="241" t="s">
        <v>1850</v>
      </c>
      <c r="C319" s="160"/>
      <c r="D319" s="94"/>
      <c r="E319" s="160"/>
      <c r="F319" s="94" t="s">
        <v>1844</v>
      </c>
      <c r="G319" s="94" t="s">
        <v>1868</v>
      </c>
      <c r="H319" s="160" t="s">
        <v>1239</v>
      </c>
      <c r="I319" s="160"/>
      <c r="J319" s="94"/>
    </row>
    <row r="320" spans="1:10" ht="120" hidden="1" x14ac:dyDescent="0.25">
      <c r="A320" s="241">
        <v>116</v>
      </c>
      <c r="B320" s="241" t="s">
        <v>1851</v>
      </c>
      <c r="C320" s="160"/>
      <c r="D320" s="94"/>
      <c r="E320" s="160"/>
      <c r="F320" s="94" t="s">
        <v>1852</v>
      </c>
      <c r="G320" s="94" t="s">
        <v>1835</v>
      </c>
      <c r="H320" s="160" t="s">
        <v>1239</v>
      </c>
      <c r="I320" s="160"/>
      <c r="J320" s="94"/>
    </row>
    <row r="321" spans="1:10" ht="60" hidden="1" x14ac:dyDescent="0.25">
      <c r="A321" s="241">
        <v>117</v>
      </c>
      <c r="B321" s="241" t="s">
        <v>1853</v>
      </c>
      <c r="C321" s="160"/>
      <c r="D321" s="94"/>
      <c r="E321" s="160"/>
      <c r="F321" s="94" t="s">
        <v>1854</v>
      </c>
      <c r="G321" s="94"/>
      <c r="H321" s="160" t="s">
        <v>1239</v>
      </c>
      <c r="I321" s="160"/>
      <c r="J321" s="94"/>
    </row>
    <row r="322" spans="1:10" ht="75" hidden="1" x14ac:dyDescent="0.25">
      <c r="A322" s="514">
        <v>118</v>
      </c>
      <c r="B322" s="416" t="s">
        <v>1855</v>
      </c>
      <c r="C322" s="160"/>
      <c r="D322" s="94"/>
      <c r="E322" s="160"/>
      <c r="F322" s="94" t="s">
        <v>1856</v>
      </c>
      <c r="G322" s="94" t="s">
        <v>1857</v>
      </c>
      <c r="H322" s="160" t="s">
        <v>1249</v>
      </c>
      <c r="I322" s="160" t="s">
        <v>1858</v>
      </c>
      <c r="J322" s="94" t="s">
        <v>1859</v>
      </c>
    </row>
    <row r="323" spans="1:10" ht="75" hidden="1" x14ac:dyDescent="0.25">
      <c r="A323" s="514"/>
      <c r="B323" s="416"/>
      <c r="C323" s="160"/>
      <c r="D323" s="94"/>
      <c r="E323" s="160"/>
      <c r="F323" s="94"/>
      <c r="G323" s="94"/>
      <c r="H323" s="160"/>
      <c r="I323" s="160" t="s">
        <v>1860</v>
      </c>
      <c r="J323" s="94"/>
    </row>
    <row r="324" spans="1:10" ht="60" hidden="1" x14ac:dyDescent="0.25">
      <c r="A324" s="514"/>
      <c r="B324" s="416"/>
      <c r="C324" s="160"/>
      <c r="D324" s="94"/>
      <c r="E324" s="160"/>
      <c r="F324" s="94"/>
      <c r="G324" s="94"/>
      <c r="H324" s="160"/>
      <c r="I324" s="160" t="s">
        <v>1861</v>
      </c>
      <c r="J324" s="94"/>
    </row>
    <row r="325" spans="1:10" ht="75" hidden="1" x14ac:dyDescent="0.25">
      <c r="A325" s="514"/>
      <c r="B325" s="416"/>
      <c r="C325" s="160"/>
      <c r="D325" s="94"/>
      <c r="E325" s="160"/>
      <c r="F325" s="94"/>
      <c r="G325" s="94"/>
      <c r="H325" s="160"/>
      <c r="I325" s="160" t="s">
        <v>1862</v>
      </c>
      <c r="J325" s="94" t="s">
        <v>1859</v>
      </c>
    </row>
    <row r="326" spans="1:10" ht="120" hidden="1" x14ac:dyDescent="0.25">
      <c r="A326" s="241">
        <v>119</v>
      </c>
      <c r="B326" s="167" t="s">
        <v>1863</v>
      </c>
      <c r="C326" s="160"/>
      <c r="D326" s="94"/>
      <c r="E326" s="160"/>
      <c r="F326" s="94" t="s">
        <v>1864</v>
      </c>
      <c r="G326" s="94"/>
      <c r="H326" s="160" t="s">
        <v>1239</v>
      </c>
      <c r="I326" s="160"/>
      <c r="J326" s="94"/>
    </row>
    <row r="327" spans="1:10" ht="135" hidden="1" customHeight="1" x14ac:dyDescent="0.25">
      <c r="A327" s="404">
        <v>120</v>
      </c>
      <c r="B327" s="398" t="s">
        <v>1870</v>
      </c>
      <c r="C327" s="115" t="s">
        <v>1871</v>
      </c>
      <c r="D327" s="115" t="s">
        <v>1872</v>
      </c>
      <c r="E327" s="115" t="s">
        <v>1249</v>
      </c>
      <c r="F327" s="115"/>
      <c r="G327" s="115"/>
      <c r="H327" s="115"/>
      <c r="I327" s="115"/>
      <c r="J327" s="115"/>
    </row>
    <row r="328" spans="1:10" ht="135" hidden="1" customHeight="1" x14ac:dyDescent="0.25">
      <c r="A328" s="412"/>
      <c r="B328" s="399"/>
      <c r="C328" s="115" t="s">
        <v>1873</v>
      </c>
      <c r="D328" s="115" t="s">
        <v>1872</v>
      </c>
      <c r="E328" s="115" t="s">
        <v>1249</v>
      </c>
      <c r="F328" s="115"/>
      <c r="G328" s="115"/>
      <c r="H328" s="115"/>
      <c r="I328" s="115"/>
      <c r="J328" s="115"/>
    </row>
    <row r="329" spans="1:10" ht="135" hidden="1" customHeight="1" x14ac:dyDescent="0.25">
      <c r="A329" s="412"/>
      <c r="B329" s="399"/>
      <c r="C329" s="115" t="s">
        <v>1874</v>
      </c>
      <c r="D329" s="115" t="s">
        <v>1875</v>
      </c>
      <c r="E329" s="115" t="s">
        <v>1249</v>
      </c>
      <c r="F329" s="115"/>
      <c r="G329" s="115"/>
      <c r="H329" s="115"/>
      <c r="I329" s="115"/>
      <c r="J329" s="115"/>
    </row>
    <row r="330" spans="1:10" ht="135" hidden="1" customHeight="1" x14ac:dyDescent="0.25">
      <c r="A330" s="412"/>
      <c r="B330" s="399"/>
      <c r="C330" s="115" t="s">
        <v>1876</v>
      </c>
      <c r="D330" s="115" t="s">
        <v>1877</v>
      </c>
      <c r="E330" s="115" t="s">
        <v>1249</v>
      </c>
      <c r="F330" s="115"/>
      <c r="G330" s="115"/>
      <c r="H330" s="115"/>
      <c r="I330" s="115"/>
      <c r="J330" s="115"/>
    </row>
    <row r="331" spans="1:10" ht="135" hidden="1" customHeight="1" x14ac:dyDescent="0.25">
      <c r="A331" s="405"/>
      <c r="B331" s="400"/>
      <c r="C331" s="163" t="s">
        <v>1878</v>
      </c>
      <c r="D331" s="163" t="s">
        <v>1872</v>
      </c>
      <c r="E331" s="163" t="s">
        <v>1249</v>
      </c>
      <c r="F331" s="163"/>
      <c r="G331" s="163"/>
      <c r="H331" s="163"/>
      <c r="I331" s="163"/>
      <c r="J331" s="163"/>
    </row>
    <row r="332" spans="1:10" ht="60" hidden="1" x14ac:dyDescent="0.25">
      <c r="A332" s="395">
        <v>121</v>
      </c>
      <c r="B332" s="404" t="s">
        <v>738</v>
      </c>
      <c r="C332" s="140" t="s">
        <v>1879</v>
      </c>
      <c r="D332" s="140" t="s">
        <v>1880</v>
      </c>
      <c r="E332" s="140" t="s">
        <v>1249</v>
      </c>
      <c r="F332" s="140"/>
      <c r="G332" s="140"/>
      <c r="H332" s="140"/>
      <c r="I332" s="140" t="s">
        <v>1881</v>
      </c>
      <c r="J332" s="140" t="s">
        <v>1880</v>
      </c>
    </row>
    <row r="333" spans="1:10" ht="45" hidden="1" x14ac:dyDescent="0.25">
      <c r="A333" s="396"/>
      <c r="B333" s="412"/>
      <c r="C333" s="140" t="s">
        <v>1882</v>
      </c>
      <c r="D333" s="140"/>
      <c r="E333" s="140" t="s">
        <v>1249</v>
      </c>
      <c r="F333" s="140"/>
      <c r="G333" s="140"/>
      <c r="H333" s="140"/>
      <c r="I333" s="140" t="s">
        <v>1883</v>
      </c>
      <c r="J333" s="140" t="s">
        <v>1880</v>
      </c>
    </row>
    <row r="334" spans="1:10" ht="45" hidden="1" x14ac:dyDescent="0.25">
      <c r="A334" s="396"/>
      <c r="B334" s="412"/>
      <c r="C334" s="459" t="s">
        <v>1884</v>
      </c>
      <c r="D334" s="459"/>
      <c r="E334" s="512" t="s">
        <v>1249</v>
      </c>
      <c r="F334" s="512"/>
      <c r="G334" s="512"/>
      <c r="H334" s="512"/>
      <c r="I334" s="140" t="s">
        <v>1885</v>
      </c>
      <c r="J334" s="140" t="s">
        <v>1880</v>
      </c>
    </row>
    <row r="335" spans="1:10" ht="30" hidden="1" x14ac:dyDescent="0.25">
      <c r="A335" s="396"/>
      <c r="B335" s="412"/>
      <c r="C335" s="460"/>
      <c r="D335" s="460"/>
      <c r="E335" s="460"/>
      <c r="F335" s="460"/>
      <c r="G335" s="460"/>
      <c r="H335" s="460"/>
      <c r="I335" s="140" t="s">
        <v>1886</v>
      </c>
      <c r="J335" s="140"/>
    </row>
    <row r="336" spans="1:10" ht="30" hidden="1" x14ac:dyDescent="0.25">
      <c r="A336" s="397"/>
      <c r="B336" s="405"/>
      <c r="C336" s="461"/>
      <c r="D336" s="461"/>
      <c r="E336" s="461"/>
      <c r="F336" s="461"/>
      <c r="G336" s="461"/>
      <c r="H336" s="461"/>
      <c r="I336" s="140" t="s">
        <v>1887</v>
      </c>
      <c r="J336" s="140"/>
    </row>
    <row r="337" spans="1:10" ht="61.5" hidden="1" customHeight="1" x14ac:dyDescent="0.25">
      <c r="A337" s="404">
        <v>122</v>
      </c>
      <c r="B337" s="395" t="s">
        <v>1888</v>
      </c>
      <c r="C337" s="140"/>
      <c r="D337" s="140"/>
      <c r="E337" s="140"/>
      <c r="F337" s="140"/>
      <c r="G337" s="140"/>
      <c r="H337" s="140"/>
      <c r="I337" s="115" t="s">
        <v>1889</v>
      </c>
      <c r="J337" s="115" t="s">
        <v>1890</v>
      </c>
    </row>
    <row r="338" spans="1:10" ht="77.25" hidden="1" customHeight="1" x14ac:dyDescent="0.25">
      <c r="A338" s="412"/>
      <c r="B338" s="396"/>
      <c r="C338" s="140"/>
      <c r="D338" s="140"/>
      <c r="E338" s="140"/>
      <c r="F338" s="140"/>
      <c r="G338" s="140"/>
      <c r="H338" s="140"/>
      <c r="I338" s="115" t="s">
        <v>1891</v>
      </c>
      <c r="J338" s="115" t="s">
        <v>1890</v>
      </c>
    </row>
    <row r="339" spans="1:10" ht="62.25" hidden="1" customHeight="1" x14ac:dyDescent="0.25">
      <c r="A339" s="412"/>
      <c r="B339" s="396"/>
      <c r="C339" s="140"/>
      <c r="D339" s="140"/>
      <c r="E339" s="140"/>
      <c r="F339" s="140"/>
      <c r="G339" s="140"/>
      <c r="H339" s="140"/>
      <c r="I339" s="115" t="s">
        <v>1892</v>
      </c>
      <c r="J339" s="115" t="s">
        <v>1893</v>
      </c>
    </row>
    <row r="340" spans="1:10" ht="62.25" hidden="1" customHeight="1" x14ac:dyDescent="0.25">
      <c r="A340" s="412"/>
      <c r="B340" s="396"/>
      <c r="C340" s="140"/>
      <c r="D340" s="140"/>
      <c r="E340" s="140"/>
      <c r="F340" s="140"/>
      <c r="G340" s="140"/>
      <c r="H340" s="140"/>
      <c r="I340" s="115" t="s">
        <v>1894</v>
      </c>
      <c r="J340" s="115" t="s">
        <v>1895</v>
      </c>
    </row>
    <row r="341" spans="1:10" ht="62.25" hidden="1" customHeight="1" x14ac:dyDescent="0.25">
      <c r="A341" s="412"/>
      <c r="B341" s="396"/>
      <c r="C341" s="140"/>
      <c r="D341" s="140"/>
      <c r="E341" s="140"/>
      <c r="F341" s="140"/>
      <c r="G341" s="140"/>
      <c r="H341" s="140"/>
      <c r="I341" s="115" t="s">
        <v>1896</v>
      </c>
      <c r="J341" s="140"/>
    </row>
    <row r="342" spans="1:10" ht="76.5" hidden="1" customHeight="1" x14ac:dyDescent="0.25">
      <c r="A342" s="405"/>
      <c r="B342" s="397"/>
      <c r="C342" s="140"/>
      <c r="D342" s="140"/>
      <c r="E342" s="140"/>
      <c r="F342" s="212"/>
      <c r="G342" s="140"/>
      <c r="H342" s="140"/>
      <c r="I342" s="115" t="s">
        <v>1897</v>
      </c>
      <c r="J342" s="140"/>
    </row>
    <row r="343" spans="1:10" ht="90" hidden="1" x14ac:dyDescent="0.25">
      <c r="A343" s="395">
        <v>123</v>
      </c>
      <c r="B343" s="395" t="s">
        <v>745</v>
      </c>
      <c r="C343" s="115"/>
      <c r="D343" s="115"/>
      <c r="E343" s="115"/>
      <c r="F343" s="115" t="s">
        <v>1898</v>
      </c>
      <c r="G343" s="115" t="s">
        <v>1899</v>
      </c>
      <c r="H343" s="115" t="s">
        <v>1308</v>
      </c>
      <c r="I343" s="115" t="s">
        <v>1900</v>
      </c>
      <c r="J343" s="115" t="s">
        <v>1901</v>
      </c>
    </row>
    <row r="344" spans="1:10" ht="60" hidden="1" x14ac:dyDescent="0.25">
      <c r="A344" s="397"/>
      <c r="B344" s="397"/>
      <c r="C344" s="115"/>
      <c r="D344" s="115"/>
      <c r="E344" s="115"/>
      <c r="F344" s="115"/>
      <c r="G344" s="115"/>
      <c r="H344" s="115"/>
      <c r="I344" s="168" t="s">
        <v>1902</v>
      </c>
      <c r="J344" s="115" t="s">
        <v>1901</v>
      </c>
    </row>
    <row r="345" spans="1:10" ht="105" hidden="1" x14ac:dyDescent="0.25">
      <c r="A345" s="167">
        <v>124</v>
      </c>
      <c r="B345" s="167" t="s">
        <v>636</v>
      </c>
      <c r="C345" s="115"/>
      <c r="D345" s="115"/>
      <c r="E345" s="115"/>
      <c r="F345" s="115" t="s">
        <v>1903</v>
      </c>
      <c r="G345" s="115" t="s">
        <v>1904</v>
      </c>
      <c r="H345" s="115" t="s">
        <v>1239</v>
      </c>
      <c r="I345" s="115"/>
      <c r="J345" s="115"/>
    </row>
    <row r="346" spans="1:10" s="106" customFormat="1" ht="32.25" hidden="1" customHeight="1" x14ac:dyDescent="0.25">
      <c r="A346" s="398">
        <v>125</v>
      </c>
      <c r="B346" s="398" t="s">
        <v>1905</v>
      </c>
      <c r="C346" s="111"/>
      <c r="D346" s="111"/>
      <c r="E346" s="111"/>
      <c r="F346" s="111" t="s">
        <v>1906</v>
      </c>
      <c r="G346" s="111" t="s">
        <v>1907</v>
      </c>
      <c r="H346" s="215" t="s">
        <v>1249</v>
      </c>
      <c r="I346" s="111" t="s">
        <v>1908</v>
      </c>
      <c r="J346" s="111" t="s">
        <v>1909</v>
      </c>
    </row>
    <row r="347" spans="1:10" s="106" customFormat="1" ht="33.75" hidden="1" customHeight="1" x14ac:dyDescent="0.25">
      <c r="A347" s="399"/>
      <c r="B347" s="399"/>
      <c r="C347" s="111"/>
      <c r="D347" s="111"/>
      <c r="E347" s="111"/>
      <c r="F347" s="111"/>
      <c r="G347" s="111"/>
      <c r="H347" s="111"/>
      <c r="I347" s="111" t="s">
        <v>1910</v>
      </c>
      <c r="J347" s="111" t="s">
        <v>1911</v>
      </c>
    </row>
    <row r="348" spans="1:10" s="106" customFormat="1" ht="38.25" hidden="1" customHeight="1" x14ac:dyDescent="0.25">
      <c r="A348" s="399"/>
      <c r="B348" s="399"/>
      <c r="C348" s="111"/>
      <c r="D348" s="111"/>
      <c r="E348" s="111"/>
      <c r="F348" s="111"/>
      <c r="G348" s="111"/>
      <c r="H348" s="111"/>
      <c r="I348" s="111" t="s">
        <v>2044</v>
      </c>
      <c r="J348" s="111" t="s">
        <v>1911</v>
      </c>
    </row>
    <row r="349" spans="1:10" s="106" customFormat="1" ht="33.75" hidden="1" customHeight="1" x14ac:dyDescent="0.25">
      <c r="A349" s="399"/>
      <c r="B349" s="399"/>
      <c r="C349" s="111"/>
      <c r="D349" s="111"/>
      <c r="E349" s="111"/>
      <c r="F349" s="111"/>
      <c r="G349" s="111"/>
      <c r="H349" s="111"/>
      <c r="I349" s="111" t="s">
        <v>1912</v>
      </c>
      <c r="J349" s="111" t="s">
        <v>1913</v>
      </c>
    </row>
    <row r="350" spans="1:10" s="106" customFormat="1" ht="31.5" hidden="1" customHeight="1" x14ac:dyDescent="0.25">
      <c r="A350" s="400"/>
      <c r="B350" s="400"/>
      <c r="C350" s="111"/>
      <c r="D350" s="111"/>
      <c r="E350" s="111"/>
      <c r="F350" s="111"/>
      <c r="G350" s="111"/>
      <c r="H350" s="111"/>
      <c r="I350" s="111" t="s">
        <v>1914</v>
      </c>
      <c r="J350" s="111" t="s">
        <v>1911</v>
      </c>
    </row>
    <row r="351" spans="1:10" s="106" customFormat="1" ht="90" hidden="1" x14ac:dyDescent="0.25">
      <c r="A351" s="398">
        <v>126</v>
      </c>
      <c r="B351" s="398" t="s">
        <v>669</v>
      </c>
      <c r="C351" s="111"/>
      <c r="D351" s="111"/>
      <c r="E351" s="111"/>
      <c r="F351" s="111" t="s">
        <v>1915</v>
      </c>
      <c r="G351" s="111" t="s">
        <v>1916</v>
      </c>
      <c r="H351" s="111" t="s">
        <v>1249</v>
      </c>
      <c r="I351" s="111" t="s">
        <v>1917</v>
      </c>
      <c r="J351" s="111" t="s">
        <v>1272</v>
      </c>
    </row>
    <row r="352" spans="1:10" s="106" customFormat="1" ht="48" hidden="1" customHeight="1" x14ac:dyDescent="0.25">
      <c r="A352" s="399"/>
      <c r="B352" s="399"/>
      <c r="C352" s="111"/>
      <c r="D352" s="111"/>
      <c r="E352" s="111"/>
      <c r="F352" s="111"/>
      <c r="G352" s="111"/>
      <c r="H352" s="111"/>
      <c r="I352" s="111" t="s">
        <v>1918</v>
      </c>
      <c r="J352" s="111" t="s">
        <v>1919</v>
      </c>
    </row>
    <row r="353" spans="1:10" s="106" customFormat="1" ht="46.5" hidden="1" customHeight="1" x14ac:dyDescent="0.25">
      <c r="A353" s="399"/>
      <c r="B353" s="399"/>
      <c r="C353" s="111"/>
      <c r="D353" s="111"/>
      <c r="E353" s="111"/>
      <c r="F353" s="111"/>
      <c r="G353" s="111"/>
      <c r="H353" s="111"/>
      <c r="I353" s="111" t="s">
        <v>1920</v>
      </c>
      <c r="J353" s="111" t="s">
        <v>1921</v>
      </c>
    </row>
    <row r="354" spans="1:10" ht="48.75" hidden="1" customHeight="1" x14ac:dyDescent="0.25">
      <c r="A354" s="400"/>
      <c r="B354" s="400"/>
      <c r="C354" s="115"/>
      <c r="D354" s="115"/>
      <c r="E354" s="115"/>
      <c r="F354" s="115"/>
      <c r="G354" s="115"/>
      <c r="H354" s="115"/>
      <c r="I354" s="115" t="s">
        <v>1922</v>
      </c>
      <c r="J354" s="115" t="s">
        <v>1919</v>
      </c>
    </row>
    <row r="355" spans="1:10" ht="78" hidden="1" customHeight="1" x14ac:dyDescent="0.25">
      <c r="A355" s="395">
        <v>127</v>
      </c>
      <c r="B355" s="395" t="s">
        <v>1923</v>
      </c>
      <c r="C355" s="115" t="s">
        <v>1924</v>
      </c>
      <c r="D355" s="115" t="s">
        <v>1925</v>
      </c>
      <c r="E355" s="115" t="s">
        <v>1308</v>
      </c>
      <c r="F355" s="115"/>
      <c r="G355" s="115"/>
      <c r="H355" s="115"/>
      <c r="I355" s="115"/>
      <c r="J355" s="115"/>
    </row>
    <row r="356" spans="1:10" ht="76.5" hidden="1" customHeight="1" x14ac:dyDescent="0.25">
      <c r="A356" s="396"/>
      <c r="B356" s="396"/>
      <c r="C356" s="115" t="s">
        <v>1926</v>
      </c>
      <c r="D356" s="115" t="s">
        <v>1927</v>
      </c>
      <c r="E356" s="115" t="s">
        <v>1308</v>
      </c>
      <c r="F356" s="115"/>
      <c r="G356" s="115"/>
      <c r="H356" s="115"/>
      <c r="I356" s="115"/>
      <c r="J356" s="115"/>
    </row>
    <row r="357" spans="1:10" ht="92.25" hidden="1" customHeight="1" x14ac:dyDescent="0.25">
      <c r="A357" s="396"/>
      <c r="B357" s="396"/>
      <c r="C357" s="115" t="s">
        <v>1928</v>
      </c>
      <c r="D357" s="115" t="s">
        <v>1925</v>
      </c>
      <c r="E357" s="115" t="s">
        <v>1308</v>
      </c>
      <c r="F357" s="115"/>
      <c r="G357" s="115"/>
      <c r="H357" s="115"/>
      <c r="I357" s="115"/>
      <c r="J357" s="115"/>
    </row>
    <row r="358" spans="1:10" ht="93.75" hidden="1" customHeight="1" x14ac:dyDescent="0.25">
      <c r="A358" s="397"/>
      <c r="B358" s="397"/>
      <c r="C358" s="115" t="s">
        <v>1929</v>
      </c>
      <c r="D358" s="115" t="s">
        <v>1925</v>
      </c>
      <c r="E358" s="115" t="s">
        <v>1308</v>
      </c>
      <c r="F358" s="115"/>
      <c r="G358" s="115"/>
      <c r="H358" s="115"/>
      <c r="I358" s="115"/>
      <c r="J358" s="115"/>
    </row>
    <row r="359" spans="1:10" ht="170.25" hidden="1" customHeight="1" x14ac:dyDescent="0.25">
      <c r="A359" s="395">
        <v>128</v>
      </c>
      <c r="B359" s="395" t="s">
        <v>665</v>
      </c>
      <c r="C359" s="115"/>
      <c r="D359" s="115"/>
      <c r="E359" s="115"/>
      <c r="F359" s="115" t="s">
        <v>1930</v>
      </c>
      <c r="G359" s="115" t="s">
        <v>1931</v>
      </c>
      <c r="H359" s="115" t="s">
        <v>1249</v>
      </c>
      <c r="I359" s="115" t="s">
        <v>1932</v>
      </c>
      <c r="J359" s="115" t="s">
        <v>1933</v>
      </c>
    </row>
    <row r="360" spans="1:10" ht="105" hidden="1" x14ac:dyDescent="0.25">
      <c r="A360" s="396"/>
      <c r="B360" s="396"/>
      <c r="C360" s="115"/>
      <c r="D360" s="115"/>
      <c r="E360" s="115"/>
      <c r="F360" s="115"/>
      <c r="G360" s="115"/>
      <c r="H360" s="115"/>
      <c r="I360" s="115" t="s">
        <v>1934</v>
      </c>
      <c r="J360" s="115" t="s">
        <v>1933</v>
      </c>
    </row>
    <row r="361" spans="1:10" ht="62.25" hidden="1" customHeight="1" x14ac:dyDescent="0.25">
      <c r="A361" s="396"/>
      <c r="B361" s="396"/>
      <c r="C361" s="115"/>
      <c r="D361" s="115"/>
      <c r="E361" s="115"/>
      <c r="F361" s="115"/>
      <c r="G361" s="115"/>
      <c r="H361" s="115"/>
      <c r="I361" s="115" t="s">
        <v>1935</v>
      </c>
      <c r="J361" s="115" t="s">
        <v>1936</v>
      </c>
    </row>
    <row r="362" spans="1:10" ht="61.5" hidden="1" customHeight="1" x14ac:dyDescent="0.25">
      <c r="A362" s="397"/>
      <c r="B362" s="397"/>
      <c r="C362" s="115"/>
      <c r="D362" s="115"/>
      <c r="E362" s="115"/>
      <c r="F362" s="115"/>
      <c r="G362" s="115"/>
      <c r="H362" s="115"/>
      <c r="I362" s="115" t="s">
        <v>1937</v>
      </c>
      <c r="J362" s="115" t="s">
        <v>1938</v>
      </c>
    </row>
    <row r="363" spans="1:10" ht="75.75" hidden="1" customHeight="1" x14ac:dyDescent="0.25">
      <c r="A363" s="395">
        <v>129</v>
      </c>
      <c r="B363" s="395" t="s">
        <v>1939</v>
      </c>
      <c r="C363" s="115"/>
      <c r="D363" s="115"/>
      <c r="E363" s="115"/>
      <c r="F363" s="213" t="s">
        <v>1940</v>
      </c>
      <c r="G363" s="115" t="s">
        <v>1941</v>
      </c>
      <c r="H363" s="115" t="s">
        <v>1249</v>
      </c>
      <c r="I363" s="115" t="s">
        <v>1942</v>
      </c>
      <c r="J363" s="115" t="s">
        <v>1941</v>
      </c>
    </row>
    <row r="364" spans="1:10" ht="91.5" hidden="1" customHeight="1" x14ac:dyDescent="0.25">
      <c r="A364" s="396"/>
      <c r="B364" s="396"/>
      <c r="C364" s="115"/>
      <c r="D364" s="115"/>
      <c r="E364" s="115"/>
      <c r="F364" s="115"/>
      <c r="G364" s="115"/>
      <c r="H364" s="115"/>
      <c r="I364" s="115" t="s">
        <v>1943</v>
      </c>
      <c r="J364" s="115" t="s">
        <v>221</v>
      </c>
    </row>
    <row r="365" spans="1:10" ht="76.5" hidden="1" customHeight="1" x14ac:dyDescent="0.25">
      <c r="A365" s="396"/>
      <c r="B365" s="396"/>
      <c r="C365" s="115"/>
      <c r="D365" s="115"/>
      <c r="E365" s="115"/>
      <c r="F365" s="115"/>
      <c r="G365" s="115"/>
      <c r="H365" s="115"/>
      <c r="I365" s="115" t="s">
        <v>1944</v>
      </c>
      <c r="J365" s="115" t="s">
        <v>1941</v>
      </c>
    </row>
    <row r="366" spans="1:10" ht="74.25" hidden="1" customHeight="1" x14ac:dyDescent="0.25">
      <c r="A366" s="397"/>
      <c r="B366" s="397"/>
      <c r="C366" s="115"/>
      <c r="D366" s="115"/>
      <c r="E366" s="115"/>
      <c r="F366" s="115"/>
      <c r="G366" s="115"/>
      <c r="H366" s="115"/>
      <c r="I366" s="115" t="s">
        <v>1945</v>
      </c>
      <c r="J366" s="115" t="s">
        <v>221</v>
      </c>
    </row>
    <row r="367" spans="1:10" ht="90" hidden="1" x14ac:dyDescent="0.25">
      <c r="A367" s="395">
        <v>130</v>
      </c>
      <c r="B367" s="395" t="s">
        <v>1946</v>
      </c>
      <c r="C367" s="115" t="s">
        <v>2045</v>
      </c>
      <c r="D367" s="115" t="s">
        <v>2051</v>
      </c>
      <c r="E367" s="115" t="s">
        <v>1239</v>
      </c>
      <c r="F367" s="115"/>
      <c r="G367" s="115"/>
      <c r="H367" s="115"/>
      <c r="I367" s="115"/>
      <c r="J367" s="115"/>
    </row>
    <row r="368" spans="1:10" s="198" customFormat="1" ht="45" hidden="1" x14ac:dyDescent="0.25">
      <c r="A368" s="396"/>
      <c r="B368" s="396"/>
      <c r="C368" s="115" t="s">
        <v>2046</v>
      </c>
      <c r="D368" s="115"/>
      <c r="E368" s="115" t="s">
        <v>1239</v>
      </c>
      <c r="F368" s="115"/>
      <c r="G368" s="115"/>
      <c r="H368" s="115"/>
      <c r="I368" s="115"/>
      <c r="J368" s="115"/>
    </row>
    <row r="369" spans="1:10" s="198" customFormat="1" ht="30" hidden="1" x14ac:dyDescent="0.25">
      <c r="A369" s="396"/>
      <c r="B369" s="396"/>
      <c r="C369" s="115" t="s">
        <v>2047</v>
      </c>
      <c r="D369" s="115" t="s">
        <v>2050</v>
      </c>
      <c r="E369" s="115" t="s">
        <v>1239</v>
      </c>
      <c r="F369" s="115"/>
      <c r="G369" s="115"/>
      <c r="H369" s="115"/>
      <c r="I369" s="115"/>
      <c r="J369" s="115"/>
    </row>
    <row r="370" spans="1:10" s="198" customFormat="1" ht="30" hidden="1" x14ac:dyDescent="0.25">
      <c r="A370" s="396"/>
      <c r="B370" s="396"/>
      <c r="C370" s="115" t="s">
        <v>2048</v>
      </c>
      <c r="D370" s="115" t="s">
        <v>2050</v>
      </c>
      <c r="E370" s="115" t="s">
        <v>1239</v>
      </c>
      <c r="F370" s="115"/>
      <c r="G370" s="115"/>
      <c r="H370" s="115"/>
      <c r="I370" s="115"/>
      <c r="J370" s="115"/>
    </row>
    <row r="371" spans="1:10" s="198" customFormat="1" ht="75" hidden="1" x14ac:dyDescent="0.25">
      <c r="A371" s="397"/>
      <c r="B371" s="397"/>
      <c r="C371" s="115" t="s">
        <v>2049</v>
      </c>
      <c r="D371" s="115" t="s">
        <v>2052</v>
      </c>
      <c r="E371" s="115" t="s">
        <v>1239</v>
      </c>
      <c r="F371" s="115"/>
      <c r="G371" s="115"/>
      <c r="H371" s="115"/>
      <c r="I371" s="115"/>
      <c r="J371" s="115"/>
    </row>
    <row r="372" spans="1:10" ht="105" hidden="1" customHeight="1" x14ac:dyDescent="0.25">
      <c r="A372" s="395">
        <v>131</v>
      </c>
      <c r="B372" s="395" t="s">
        <v>1947</v>
      </c>
      <c r="C372" s="115"/>
      <c r="D372" s="115"/>
      <c r="E372" s="115" t="s">
        <v>1249</v>
      </c>
      <c r="F372" s="115" t="s">
        <v>1948</v>
      </c>
      <c r="G372" s="115" t="s">
        <v>1949</v>
      </c>
      <c r="H372" s="115" t="s">
        <v>1249</v>
      </c>
      <c r="I372" s="115" t="s">
        <v>1950</v>
      </c>
      <c r="J372" s="115" t="s">
        <v>1951</v>
      </c>
    </row>
    <row r="373" spans="1:10" ht="105" hidden="1" customHeight="1" x14ac:dyDescent="0.25">
      <c r="A373" s="397"/>
      <c r="B373" s="397"/>
      <c r="C373" s="115"/>
      <c r="D373" s="115"/>
      <c r="E373" s="115"/>
      <c r="F373" s="115"/>
      <c r="G373" s="115"/>
      <c r="H373" s="115"/>
      <c r="I373" s="115" t="s">
        <v>1952</v>
      </c>
      <c r="J373" s="115" t="s">
        <v>1949</v>
      </c>
    </row>
    <row r="374" spans="1:10" ht="90" hidden="1" x14ac:dyDescent="0.25">
      <c r="A374" s="395">
        <v>132</v>
      </c>
      <c r="B374" s="395" t="s">
        <v>1953</v>
      </c>
      <c r="C374" s="115"/>
      <c r="D374" s="115"/>
      <c r="E374" s="115"/>
      <c r="F374" s="115" t="s">
        <v>1954</v>
      </c>
      <c r="G374" s="115" t="s">
        <v>1955</v>
      </c>
      <c r="H374" s="115" t="s">
        <v>1249</v>
      </c>
      <c r="I374" s="115" t="s">
        <v>1956</v>
      </c>
      <c r="J374" s="115" t="s">
        <v>1955</v>
      </c>
    </row>
    <row r="375" spans="1:10" ht="90" hidden="1" customHeight="1" x14ac:dyDescent="0.25">
      <c r="A375" s="397"/>
      <c r="B375" s="397"/>
      <c r="C375" s="115"/>
      <c r="D375" s="115"/>
      <c r="E375" s="115"/>
      <c r="F375" s="115"/>
      <c r="G375" s="115"/>
      <c r="H375" s="115"/>
      <c r="I375" s="115" t="s">
        <v>1957</v>
      </c>
      <c r="J375" s="115"/>
    </row>
    <row r="376" spans="1:10" ht="105" hidden="1" customHeight="1" x14ac:dyDescent="0.25">
      <c r="A376" s="395">
        <v>133</v>
      </c>
      <c r="B376" s="404" t="s">
        <v>2053</v>
      </c>
      <c r="C376" s="140" t="s">
        <v>1959</v>
      </c>
      <c r="D376" s="140" t="s">
        <v>1960</v>
      </c>
      <c r="E376" s="140" t="s">
        <v>1249</v>
      </c>
      <c r="F376" s="140"/>
      <c r="G376" s="140"/>
      <c r="I376" s="140" t="s">
        <v>1958</v>
      </c>
      <c r="J376" s="115"/>
    </row>
    <row r="377" spans="1:10" ht="135" hidden="1" x14ac:dyDescent="0.25">
      <c r="A377" s="396"/>
      <c r="B377" s="412"/>
      <c r="C377" s="140" t="s">
        <v>1961</v>
      </c>
      <c r="D377" s="140" t="s">
        <v>2054</v>
      </c>
      <c r="E377" s="140" t="s">
        <v>1249</v>
      </c>
      <c r="F377" s="140"/>
      <c r="G377" s="140"/>
      <c r="H377" s="140"/>
      <c r="I377" s="140" t="s">
        <v>1966</v>
      </c>
      <c r="J377" s="140"/>
    </row>
    <row r="378" spans="1:10" ht="79.5" hidden="1" customHeight="1" x14ac:dyDescent="0.25">
      <c r="A378" s="396"/>
      <c r="B378" s="412"/>
      <c r="C378" s="140" t="s">
        <v>1962</v>
      </c>
      <c r="D378" s="140" t="s">
        <v>1963</v>
      </c>
      <c r="E378" s="140" t="s">
        <v>1249</v>
      </c>
      <c r="F378" s="140"/>
      <c r="G378" s="140"/>
      <c r="H378" s="140"/>
      <c r="I378" s="140" t="s">
        <v>1967</v>
      </c>
      <c r="J378" s="140"/>
    </row>
    <row r="379" spans="1:10" ht="79.5" hidden="1" customHeight="1" x14ac:dyDescent="0.25">
      <c r="A379" s="396"/>
      <c r="B379" s="412"/>
      <c r="C379" s="140" t="s">
        <v>1964</v>
      </c>
      <c r="D379" s="140"/>
      <c r="E379" s="140" t="s">
        <v>1249</v>
      </c>
      <c r="F379" s="140"/>
      <c r="G379" s="140"/>
      <c r="H379" s="140"/>
      <c r="I379" s="150" t="s">
        <v>1969</v>
      </c>
      <c r="J379" s="140"/>
    </row>
    <row r="380" spans="1:10" ht="105" hidden="1" x14ac:dyDescent="0.25">
      <c r="A380" s="396"/>
      <c r="B380" s="412"/>
      <c r="C380" s="140" t="s">
        <v>1965</v>
      </c>
      <c r="D380" s="140" t="s">
        <v>2055</v>
      </c>
      <c r="E380" s="140" t="s">
        <v>1249</v>
      </c>
      <c r="F380" s="140"/>
      <c r="G380" s="140"/>
      <c r="H380" s="140"/>
      <c r="I380" s="140" t="s">
        <v>1970</v>
      </c>
      <c r="J380" s="140"/>
    </row>
    <row r="381" spans="1:10" ht="125.25" hidden="1" customHeight="1" x14ac:dyDescent="0.25">
      <c r="A381" s="396"/>
      <c r="B381" s="412"/>
      <c r="C381" s="140"/>
      <c r="D381" s="140"/>
      <c r="E381" s="140"/>
      <c r="F381" s="140"/>
      <c r="G381" s="140"/>
      <c r="H381" s="140"/>
      <c r="I381" s="140" t="s">
        <v>1971</v>
      </c>
      <c r="J381" s="140"/>
    </row>
    <row r="382" spans="1:10" ht="105" hidden="1" x14ac:dyDescent="0.25">
      <c r="A382" s="397"/>
      <c r="B382" s="405"/>
      <c r="C382" s="140"/>
      <c r="D382" s="140"/>
      <c r="E382" s="140"/>
      <c r="F382" s="140"/>
      <c r="G382" s="140"/>
      <c r="H382" s="140"/>
      <c r="I382" s="140" t="s">
        <v>1972</v>
      </c>
      <c r="J382" s="140"/>
    </row>
    <row r="383" spans="1:10" ht="61.5" hidden="1" customHeight="1" x14ac:dyDescent="0.25">
      <c r="A383" s="395">
        <v>134</v>
      </c>
      <c r="B383" s="395" t="s">
        <v>1973</v>
      </c>
      <c r="C383" s="115"/>
      <c r="D383" s="115"/>
      <c r="E383" s="115"/>
      <c r="F383" s="115" t="s">
        <v>1974</v>
      </c>
      <c r="G383" s="115" t="s">
        <v>1975</v>
      </c>
      <c r="H383" s="115" t="s">
        <v>1308</v>
      </c>
      <c r="I383" s="115" t="s">
        <v>2059</v>
      </c>
      <c r="J383" s="115" t="s">
        <v>1976</v>
      </c>
    </row>
    <row r="384" spans="1:10" ht="62.25" hidden="1" customHeight="1" x14ac:dyDescent="0.25">
      <c r="A384" s="396"/>
      <c r="B384" s="396"/>
      <c r="C384" s="140"/>
      <c r="D384" s="140"/>
      <c r="E384" s="140"/>
      <c r="F384" s="140"/>
      <c r="G384" s="140"/>
      <c r="H384" s="140"/>
      <c r="I384" s="115" t="s">
        <v>2058</v>
      </c>
      <c r="J384" s="115" t="s">
        <v>1977</v>
      </c>
    </row>
    <row r="385" spans="1:10" ht="62.25" hidden="1" customHeight="1" x14ac:dyDescent="0.25">
      <c r="A385" s="396"/>
      <c r="B385" s="396"/>
      <c r="C385" s="140"/>
      <c r="D385" s="140"/>
      <c r="E385" s="140"/>
      <c r="F385" s="140"/>
      <c r="G385" s="140"/>
      <c r="H385" s="140"/>
      <c r="I385" s="115" t="s">
        <v>2057</v>
      </c>
      <c r="J385" s="115" t="s">
        <v>1978</v>
      </c>
    </row>
    <row r="386" spans="1:10" ht="48" hidden="1" customHeight="1" x14ac:dyDescent="0.25">
      <c r="A386" s="397"/>
      <c r="B386" s="397"/>
      <c r="C386" s="140"/>
      <c r="D386" s="140"/>
      <c r="E386" s="140"/>
      <c r="F386" s="140"/>
      <c r="G386" s="140"/>
      <c r="H386" s="140"/>
      <c r="I386" s="115" t="s">
        <v>2056</v>
      </c>
      <c r="J386" s="115" t="s">
        <v>1979</v>
      </c>
    </row>
    <row r="387" spans="1:10" ht="107.25" hidden="1" customHeight="1" x14ac:dyDescent="0.25">
      <c r="A387" s="395">
        <v>135</v>
      </c>
      <c r="B387" s="395" t="s">
        <v>1980</v>
      </c>
      <c r="C387" s="115"/>
      <c r="D387" s="115"/>
      <c r="E387" s="115"/>
      <c r="F387" s="115" t="s">
        <v>1981</v>
      </c>
      <c r="G387" s="115" t="s">
        <v>1982</v>
      </c>
      <c r="H387" s="115" t="s">
        <v>1249</v>
      </c>
      <c r="I387" s="115" t="s">
        <v>1983</v>
      </c>
      <c r="J387" s="115" t="s">
        <v>1982</v>
      </c>
    </row>
    <row r="388" spans="1:10" ht="76.5" hidden="1" customHeight="1" x14ac:dyDescent="0.25">
      <c r="A388" s="396"/>
      <c r="B388" s="396"/>
      <c r="C388" s="115"/>
      <c r="D388" s="115"/>
      <c r="E388" s="115"/>
      <c r="F388" s="115"/>
      <c r="G388" s="115"/>
      <c r="H388" s="115"/>
      <c r="I388" s="115" t="s">
        <v>1984</v>
      </c>
      <c r="J388" s="115" t="s">
        <v>1982</v>
      </c>
    </row>
    <row r="389" spans="1:10" ht="75" hidden="1" customHeight="1" x14ac:dyDescent="0.25">
      <c r="A389" s="396"/>
      <c r="B389" s="396"/>
      <c r="C389" s="115"/>
      <c r="D389" s="115"/>
      <c r="E389" s="115"/>
      <c r="F389" s="115"/>
      <c r="G389" s="115"/>
      <c r="H389" s="115"/>
      <c r="I389" s="115" t="s">
        <v>1985</v>
      </c>
      <c r="J389" s="115" t="s">
        <v>1986</v>
      </c>
    </row>
    <row r="390" spans="1:10" ht="61.5" hidden="1" customHeight="1" x14ac:dyDescent="0.25">
      <c r="A390" s="397"/>
      <c r="B390" s="397"/>
      <c r="C390" s="115"/>
      <c r="D390" s="115"/>
      <c r="E390" s="115"/>
      <c r="F390" s="115"/>
      <c r="G390" s="115"/>
      <c r="H390" s="115"/>
      <c r="I390" s="115" t="s">
        <v>1987</v>
      </c>
      <c r="J390" s="115" t="s">
        <v>1986</v>
      </c>
    </row>
    <row r="391" spans="1:10" ht="93" hidden="1" customHeight="1" x14ac:dyDescent="0.25">
      <c r="A391" s="395">
        <v>136</v>
      </c>
      <c r="B391" s="404" t="s">
        <v>678</v>
      </c>
      <c r="C391" s="115" t="s">
        <v>1988</v>
      </c>
      <c r="D391" s="115" t="s">
        <v>1989</v>
      </c>
      <c r="E391" s="115" t="s">
        <v>1249</v>
      </c>
      <c r="F391" s="115"/>
      <c r="G391" s="115"/>
      <c r="H391" s="115"/>
      <c r="J391" s="115"/>
    </row>
    <row r="392" spans="1:10" ht="90" hidden="1" x14ac:dyDescent="0.25">
      <c r="A392" s="396"/>
      <c r="B392" s="412"/>
      <c r="C392" s="115" t="s">
        <v>1991</v>
      </c>
      <c r="D392" s="115" t="s">
        <v>1989</v>
      </c>
      <c r="E392" s="115" t="s">
        <v>1249</v>
      </c>
      <c r="F392" s="115"/>
      <c r="G392" s="115"/>
      <c r="H392" s="115"/>
      <c r="J392" s="115"/>
    </row>
    <row r="393" spans="1:10" ht="90" hidden="1" x14ac:dyDescent="0.25">
      <c r="A393" s="396"/>
      <c r="B393" s="412"/>
      <c r="C393" s="115" t="s">
        <v>1993</v>
      </c>
      <c r="D393" s="115" t="s">
        <v>1994</v>
      </c>
      <c r="E393" s="115" t="s">
        <v>1249</v>
      </c>
      <c r="F393" s="115"/>
      <c r="G393" s="115"/>
      <c r="H393" s="115"/>
      <c r="I393" s="115"/>
      <c r="J393" s="115"/>
    </row>
    <row r="394" spans="1:10" ht="90" hidden="1" x14ac:dyDescent="0.25">
      <c r="A394" s="396"/>
      <c r="B394" s="412"/>
      <c r="C394" s="115" t="s">
        <v>1995</v>
      </c>
      <c r="D394" s="115" t="s">
        <v>1994</v>
      </c>
      <c r="E394" s="115" t="s">
        <v>1249</v>
      </c>
      <c r="F394" s="115"/>
      <c r="G394" s="115"/>
      <c r="H394" s="115"/>
      <c r="I394" s="115"/>
      <c r="J394" s="115"/>
    </row>
    <row r="395" spans="1:10" s="198" customFormat="1" ht="90" hidden="1" x14ac:dyDescent="0.25">
      <c r="A395" s="396"/>
      <c r="B395" s="412"/>
      <c r="C395" s="115" t="s">
        <v>1990</v>
      </c>
      <c r="D395" s="115"/>
      <c r="E395" s="115" t="s">
        <v>1249</v>
      </c>
      <c r="F395" s="115"/>
      <c r="G395" s="115"/>
      <c r="H395" s="115"/>
      <c r="I395" s="115"/>
      <c r="J395" s="115"/>
    </row>
    <row r="396" spans="1:10" s="198" customFormat="1" ht="90" hidden="1" x14ac:dyDescent="0.25">
      <c r="A396" s="397"/>
      <c r="B396" s="405"/>
      <c r="C396" s="115" t="s">
        <v>1992</v>
      </c>
      <c r="D396" s="115"/>
      <c r="E396" s="115" t="s">
        <v>1249</v>
      </c>
      <c r="F396" s="115"/>
      <c r="G396" s="115"/>
      <c r="H396" s="115"/>
      <c r="I396" s="115"/>
      <c r="J396" s="115"/>
    </row>
    <row r="397" spans="1:10" ht="36" hidden="1" customHeight="1" x14ac:dyDescent="0.25">
      <c r="A397" s="395">
        <v>137</v>
      </c>
      <c r="B397" s="404" t="s">
        <v>1996</v>
      </c>
      <c r="C397" s="140" t="s">
        <v>1997</v>
      </c>
      <c r="D397" s="140" t="s">
        <v>1998</v>
      </c>
      <c r="E397" s="115" t="s">
        <v>1249</v>
      </c>
      <c r="F397" s="140"/>
      <c r="G397" s="140"/>
      <c r="H397" s="140"/>
      <c r="I397" s="140"/>
      <c r="J397" s="140"/>
    </row>
    <row r="398" spans="1:10" ht="63" hidden="1" customHeight="1" x14ac:dyDescent="0.25">
      <c r="A398" s="396"/>
      <c r="B398" s="412"/>
      <c r="C398" s="140" t="s">
        <v>1999</v>
      </c>
      <c r="D398" s="140" t="s">
        <v>1998</v>
      </c>
      <c r="E398" s="115" t="s">
        <v>1249</v>
      </c>
      <c r="F398" s="140"/>
      <c r="G398" s="140"/>
      <c r="H398" s="140"/>
      <c r="I398" s="140"/>
      <c r="J398" s="140"/>
    </row>
    <row r="399" spans="1:10" ht="48" hidden="1" customHeight="1" x14ac:dyDescent="0.25">
      <c r="A399" s="396"/>
      <c r="B399" s="412"/>
      <c r="C399" s="140" t="s">
        <v>2000</v>
      </c>
      <c r="D399" s="140" t="s">
        <v>1998</v>
      </c>
      <c r="E399" s="140"/>
      <c r="F399" s="140"/>
      <c r="G399" s="140"/>
      <c r="H399" s="140"/>
      <c r="I399" s="140"/>
      <c r="J399" s="140"/>
    </row>
    <row r="400" spans="1:10" ht="90.75" hidden="1" customHeight="1" x14ac:dyDescent="0.25">
      <c r="A400" s="396"/>
      <c r="B400" s="412"/>
      <c r="C400" s="140" t="s">
        <v>2001</v>
      </c>
      <c r="D400" s="140" t="s">
        <v>2002</v>
      </c>
      <c r="E400" s="115" t="s">
        <v>1249</v>
      </c>
      <c r="F400" s="140"/>
      <c r="G400" s="140"/>
      <c r="H400" s="140"/>
      <c r="I400" s="140"/>
      <c r="J400" s="140"/>
    </row>
    <row r="401" spans="1:10" ht="91.5" hidden="1" customHeight="1" x14ac:dyDescent="0.25">
      <c r="A401" s="397"/>
      <c r="B401" s="405"/>
      <c r="C401" s="140" t="s">
        <v>2003</v>
      </c>
      <c r="D401" s="140" t="s">
        <v>2004</v>
      </c>
      <c r="E401" s="115" t="s">
        <v>1249</v>
      </c>
      <c r="F401" s="140"/>
      <c r="G401" s="140"/>
      <c r="H401" s="140"/>
      <c r="I401" s="140"/>
      <c r="J401" s="140"/>
    </row>
    <row r="402" spans="1:10" ht="90" hidden="1" x14ac:dyDescent="0.25">
      <c r="A402" s="395">
        <v>138</v>
      </c>
      <c r="B402" s="395" t="s">
        <v>735</v>
      </c>
      <c r="C402" s="115"/>
      <c r="D402" s="115"/>
      <c r="E402" s="115"/>
      <c r="F402" s="115" t="s">
        <v>2005</v>
      </c>
      <c r="G402" s="115" t="s">
        <v>2006</v>
      </c>
      <c r="H402" s="115" t="s">
        <v>1249</v>
      </c>
      <c r="I402" s="115" t="s">
        <v>2007</v>
      </c>
      <c r="J402" s="115" t="s">
        <v>2008</v>
      </c>
    </row>
    <row r="403" spans="1:10" ht="60" hidden="1" x14ac:dyDescent="0.25">
      <c r="A403" s="396"/>
      <c r="B403" s="396"/>
      <c r="C403" s="115"/>
      <c r="D403" s="115"/>
      <c r="E403" s="115"/>
      <c r="F403" s="115"/>
      <c r="G403" s="115"/>
      <c r="H403" s="115"/>
      <c r="I403" s="115" t="s">
        <v>2009</v>
      </c>
      <c r="J403" s="115" t="s">
        <v>2010</v>
      </c>
    </row>
    <row r="404" spans="1:10" ht="60" hidden="1" x14ac:dyDescent="0.25">
      <c r="A404" s="397"/>
      <c r="B404" s="397"/>
      <c r="C404" s="115"/>
      <c r="D404" s="115"/>
      <c r="E404" s="115"/>
      <c r="F404" s="115"/>
      <c r="G404" s="115"/>
      <c r="H404" s="115"/>
      <c r="I404" s="115" t="s">
        <v>2011</v>
      </c>
      <c r="J404" s="115" t="s">
        <v>1396</v>
      </c>
    </row>
    <row r="405" spans="1:10" ht="93" hidden="1" customHeight="1" x14ac:dyDescent="0.25">
      <c r="A405" s="416">
        <v>139</v>
      </c>
      <c r="B405" s="415" t="s">
        <v>2012</v>
      </c>
      <c r="C405" s="140" t="s">
        <v>2013</v>
      </c>
      <c r="D405" s="140" t="s">
        <v>2014</v>
      </c>
      <c r="E405" s="140" t="s">
        <v>1249</v>
      </c>
      <c r="F405" s="119"/>
      <c r="G405" s="119"/>
      <c r="I405" s="140" t="s">
        <v>2015</v>
      </c>
      <c r="J405" s="140" t="s">
        <v>2016</v>
      </c>
    </row>
    <row r="406" spans="1:10" ht="94.5" hidden="1" customHeight="1" x14ac:dyDescent="0.25">
      <c r="A406" s="416"/>
      <c r="B406" s="415"/>
      <c r="C406" s="140" t="s">
        <v>2018</v>
      </c>
      <c r="D406" s="140" t="s">
        <v>1272</v>
      </c>
      <c r="E406" s="140" t="s">
        <v>1249</v>
      </c>
      <c r="F406" s="140"/>
      <c r="G406" s="140"/>
      <c r="H406" s="147"/>
      <c r="I406" s="140" t="s">
        <v>2017</v>
      </c>
      <c r="J406" s="140" t="s">
        <v>2014</v>
      </c>
    </row>
    <row r="407" spans="1:10" ht="31.5" hidden="1" customHeight="1" x14ac:dyDescent="0.25">
      <c r="A407" s="416"/>
      <c r="B407" s="415"/>
      <c r="C407" s="119"/>
      <c r="D407" s="119"/>
      <c r="E407" s="119"/>
      <c r="F407" s="140"/>
      <c r="G407" s="140"/>
      <c r="H407" s="147"/>
      <c r="I407" s="140" t="s">
        <v>2019</v>
      </c>
      <c r="J407" s="140"/>
    </row>
    <row r="408" spans="1:10" ht="93.75" hidden="1" customHeight="1" x14ac:dyDescent="0.25">
      <c r="A408" s="395">
        <v>140</v>
      </c>
      <c r="B408" s="404" t="s">
        <v>2020</v>
      </c>
      <c r="C408" s="140" t="s">
        <v>2021</v>
      </c>
      <c r="D408" s="140" t="s">
        <v>1272</v>
      </c>
      <c r="E408" s="140" t="s">
        <v>1249</v>
      </c>
      <c r="F408" s="140"/>
      <c r="G408" s="140"/>
      <c r="H408" s="140"/>
      <c r="I408" s="140"/>
      <c r="J408" s="140"/>
    </row>
    <row r="409" spans="1:10" ht="123.75" hidden="1" customHeight="1" x14ac:dyDescent="0.25">
      <c r="A409" s="397"/>
      <c r="B409" s="405"/>
      <c r="C409" s="140" t="s">
        <v>2022</v>
      </c>
      <c r="D409" s="140" t="s">
        <v>1272</v>
      </c>
      <c r="E409" s="140" t="s">
        <v>1249</v>
      </c>
      <c r="F409" s="140"/>
      <c r="G409" s="140"/>
      <c r="H409" s="140"/>
      <c r="I409" s="140"/>
      <c r="J409" s="140"/>
    </row>
    <row r="410" spans="1:10" ht="90" hidden="1" x14ac:dyDescent="0.25">
      <c r="A410" s="395">
        <v>141</v>
      </c>
      <c r="B410" s="404" t="s">
        <v>624</v>
      </c>
      <c r="C410" s="115"/>
      <c r="D410" s="115"/>
      <c r="E410" s="115"/>
      <c r="F410" s="115" t="s">
        <v>2023</v>
      </c>
      <c r="G410" s="115" t="s">
        <v>2024</v>
      </c>
      <c r="H410" s="115" t="s">
        <v>1249</v>
      </c>
      <c r="I410" s="115" t="s">
        <v>2025</v>
      </c>
      <c r="J410" s="115" t="s">
        <v>2024</v>
      </c>
    </row>
    <row r="411" spans="1:10" ht="48" hidden="1" customHeight="1" x14ac:dyDescent="0.25">
      <c r="A411" s="396"/>
      <c r="B411" s="412"/>
      <c r="C411" s="115"/>
      <c r="D411" s="115"/>
      <c r="E411" s="115"/>
      <c r="F411" s="115"/>
      <c r="G411" s="115"/>
      <c r="H411" s="115"/>
      <c r="I411" s="115" t="s">
        <v>2026</v>
      </c>
      <c r="J411" s="115" t="s">
        <v>2024</v>
      </c>
    </row>
    <row r="412" spans="1:10" ht="75.75" hidden="1" customHeight="1" x14ac:dyDescent="0.25">
      <c r="A412" s="396"/>
      <c r="B412" s="412"/>
      <c r="C412" s="115"/>
      <c r="D412" s="115"/>
      <c r="E412" s="115"/>
      <c r="F412" s="115"/>
      <c r="G412" s="115"/>
      <c r="H412" s="115"/>
      <c r="I412" s="115" t="s">
        <v>2027</v>
      </c>
      <c r="J412" s="115" t="s">
        <v>2028</v>
      </c>
    </row>
    <row r="413" spans="1:10" ht="75.75" hidden="1" customHeight="1" x14ac:dyDescent="0.25">
      <c r="A413" s="396"/>
      <c r="B413" s="412"/>
      <c r="C413" s="115"/>
      <c r="D413" s="115"/>
      <c r="E413" s="115"/>
      <c r="F413" s="115"/>
      <c r="G413" s="115"/>
      <c r="H413" s="115"/>
      <c r="I413" s="115" t="s">
        <v>2029</v>
      </c>
      <c r="J413" s="115" t="s">
        <v>2028</v>
      </c>
    </row>
    <row r="414" spans="1:10" ht="77.25" hidden="1" customHeight="1" x14ac:dyDescent="0.25">
      <c r="A414" s="397"/>
      <c r="B414" s="405"/>
      <c r="C414" s="115"/>
      <c r="D414" s="115"/>
      <c r="E414" s="115"/>
      <c r="F414" s="115"/>
      <c r="G414" s="115"/>
      <c r="H414" s="115"/>
      <c r="I414" s="115" t="s">
        <v>2030</v>
      </c>
      <c r="J414" s="115" t="s">
        <v>2028</v>
      </c>
    </row>
    <row r="415" spans="1:10" ht="78" hidden="1" customHeight="1" x14ac:dyDescent="0.25">
      <c r="A415" s="395">
        <v>142</v>
      </c>
      <c r="B415" s="395" t="s">
        <v>619</v>
      </c>
      <c r="C415" s="115"/>
      <c r="D415" s="115"/>
      <c r="E415" s="115"/>
      <c r="F415" s="115" t="s">
        <v>2031</v>
      </c>
      <c r="G415" s="115" t="s">
        <v>2032</v>
      </c>
      <c r="H415" s="115" t="s">
        <v>1249</v>
      </c>
      <c r="I415" s="115" t="s">
        <v>2033</v>
      </c>
      <c r="J415" s="115" t="s">
        <v>2034</v>
      </c>
    </row>
    <row r="416" spans="1:10" ht="78" hidden="1" customHeight="1" x14ac:dyDescent="0.25">
      <c r="A416" s="397"/>
      <c r="B416" s="397"/>
      <c r="C416" s="115"/>
      <c r="D416" s="115"/>
      <c r="E416" s="115"/>
      <c r="F416" s="115"/>
      <c r="G416" s="115"/>
      <c r="H416" s="115"/>
      <c r="I416" s="115" t="s">
        <v>2035</v>
      </c>
      <c r="J416" s="115" t="s">
        <v>2036</v>
      </c>
    </row>
    <row r="417" spans="1:10" ht="90" hidden="1" x14ac:dyDescent="0.25">
      <c r="A417" s="395">
        <v>143</v>
      </c>
      <c r="B417" s="404" t="s">
        <v>20</v>
      </c>
      <c r="C417" s="140" t="s">
        <v>2037</v>
      </c>
      <c r="D417" s="140"/>
      <c r="E417" s="140" t="s">
        <v>1249</v>
      </c>
      <c r="F417" s="140"/>
      <c r="G417" s="140"/>
      <c r="H417" s="140"/>
      <c r="I417" s="140"/>
      <c r="J417" s="150"/>
    </row>
    <row r="418" spans="1:10" ht="90" hidden="1" x14ac:dyDescent="0.25">
      <c r="A418" s="396"/>
      <c r="B418" s="412"/>
      <c r="C418" s="140" t="s">
        <v>2038</v>
      </c>
      <c r="D418" s="150" t="s">
        <v>2039</v>
      </c>
      <c r="E418" s="140" t="s">
        <v>1249</v>
      </c>
      <c r="F418" s="150"/>
      <c r="G418" s="150" t="s">
        <v>1968</v>
      </c>
      <c r="H418" s="150"/>
      <c r="I418" s="150"/>
      <c r="J418" s="150"/>
    </row>
    <row r="419" spans="1:10" ht="90" hidden="1" x14ac:dyDescent="0.25">
      <c r="A419" s="396"/>
      <c r="B419" s="412"/>
      <c r="C419" s="140" t="s">
        <v>2060</v>
      </c>
      <c r="D419" s="150" t="s">
        <v>2040</v>
      </c>
      <c r="E419" s="140" t="s">
        <v>1249</v>
      </c>
      <c r="F419" s="150"/>
      <c r="G419" s="150"/>
      <c r="H419" s="150"/>
      <c r="I419" s="150"/>
      <c r="J419" s="150"/>
    </row>
    <row r="420" spans="1:10" ht="90" hidden="1" x14ac:dyDescent="0.25">
      <c r="A420" s="396"/>
      <c r="B420" s="412"/>
      <c r="C420" s="150" t="s">
        <v>2041</v>
      </c>
      <c r="D420" s="150" t="s">
        <v>2042</v>
      </c>
      <c r="E420" s="140" t="s">
        <v>1249</v>
      </c>
      <c r="F420" s="150"/>
      <c r="G420" s="150"/>
      <c r="H420" s="150"/>
      <c r="I420" s="150"/>
      <c r="J420" s="150"/>
    </row>
    <row r="421" spans="1:10" ht="90" hidden="1" x14ac:dyDescent="0.25">
      <c r="A421" s="397"/>
      <c r="B421" s="405"/>
      <c r="C421" s="140" t="s">
        <v>2043</v>
      </c>
      <c r="D421" s="140" t="s">
        <v>2040</v>
      </c>
      <c r="E421" s="140" t="s">
        <v>1249</v>
      </c>
      <c r="F421" s="140"/>
      <c r="G421" s="140"/>
      <c r="H421" s="140"/>
      <c r="I421" s="140"/>
      <c r="J421" s="140"/>
    </row>
    <row r="422" spans="1:10" ht="90" hidden="1" x14ac:dyDescent="0.25">
      <c r="A422" s="409">
        <v>144</v>
      </c>
      <c r="B422" s="395" t="s">
        <v>13</v>
      </c>
      <c r="C422" s="222" t="s">
        <v>2061</v>
      </c>
      <c r="D422" s="223" t="s">
        <v>2062</v>
      </c>
      <c r="E422" s="220" t="s">
        <v>1249</v>
      </c>
      <c r="F422" s="216"/>
      <c r="G422" s="216"/>
      <c r="H422" s="216"/>
      <c r="I422" s="217"/>
      <c r="J422" s="216"/>
    </row>
    <row r="423" spans="1:10" ht="90" hidden="1" x14ac:dyDescent="0.25">
      <c r="A423" s="411"/>
      <c r="B423" s="396"/>
      <c r="C423" s="222" t="s">
        <v>2063</v>
      </c>
      <c r="D423" s="224" t="s">
        <v>2064</v>
      </c>
      <c r="E423" s="220" t="s">
        <v>1249</v>
      </c>
      <c r="F423" s="216"/>
      <c r="G423" s="216"/>
      <c r="H423" s="216"/>
      <c r="I423" s="217"/>
      <c r="J423" s="216"/>
    </row>
    <row r="424" spans="1:10" ht="90" hidden="1" x14ac:dyDescent="0.25">
      <c r="A424" s="411"/>
      <c r="B424" s="396"/>
      <c r="C424" s="217" t="s">
        <v>2065</v>
      </c>
      <c r="D424" s="224" t="s">
        <v>2066</v>
      </c>
      <c r="E424" s="220" t="s">
        <v>1249</v>
      </c>
      <c r="F424" s="216"/>
      <c r="G424" s="216"/>
      <c r="H424" s="216"/>
      <c r="I424" s="216"/>
      <c r="J424" s="216"/>
    </row>
    <row r="425" spans="1:10" ht="76.5" hidden="1" x14ac:dyDescent="0.25">
      <c r="A425" s="411"/>
      <c r="B425" s="396"/>
      <c r="C425" s="217" t="s">
        <v>2067</v>
      </c>
      <c r="D425" s="224" t="s">
        <v>2068</v>
      </c>
      <c r="E425" s="220" t="s">
        <v>1249</v>
      </c>
      <c r="F425" s="216"/>
      <c r="G425" s="216"/>
      <c r="H425" s="216"/>
      <c r="I425" s="216"/>
      <c r="J425" s="216"/>
    </row>
    <row r="426" spans="1:10" ht="76.5" hidden="1" x14ac:dyDescent="0.25">
      <c r="A426" s="410"/>
      <c r="B426" s="397"/>
      <c r="C426" s="217" t="s">
        <v>2069</v>
      </c>
      <c r="D426" s="224" t="s">
        <v>2064</v>
      </c>
      <c r="E426" s="220" t="s">
        <v>1249</v>
      </c>
      <c r="F426" s="216"/>
      <c r="G426" s="216"/>
      <c r="H426" s="216"/>
      <c r="I426" s="216"/>
      <c r="J426" s="216"/>
    </row>
    <row r="427" spans="1:10" ht="90" hidden="1" x14ac:dyDescent="0.25">
      <c r="A427" s="446">
        <v>145</v>
      </c>
      <c r="B427" s="416" t="s">
        <v>2070</v>
      </c>
      <c r="C427" s="218" t="s">
        <v>2071</v>
      </c>
      <c r="D427" s="225" t="s">
        <v>2072</v>
      </c>
      <c r="E427" s="220" t="s">
        <v>1249</v>
      </c>
      <c r="F427" s="219"/>
      <c r="G427" s="219"/>
      <c r="H427" s="219"/>
      <c r="I427" s="221" t="s">
        <v>2073</v>
      </c>
      <c r="J427" s="219"/>
    </row>
    <row r="428" spans="1:10" ht="90" hidden="1" x14ac:dyDescent="0.25">
      <c r="A428" s="446"/>
      <c r="B428" s="416"/>
      <c r="C428" s="218" t="s">
        <v>2074</v>
      </c>
      <c r="D428" s="225" t="s">
        <v>2072</v>
      </c>
      <c r="E428" s="220" t="s">
        <v>1249</v>
      </c>
      <c r="F428" s="219"/>
      <c r="G428" s="219"/>
      <c r="H428" s="219"/>
      <c r="I428" s="221" t="s">
        <v>2075</v>
      </c>
      <c r="J428" s="219"/>
    </row>
    <row r="429" spans="1:10" ht="90" hidden="1" x14ac:dyDescent="0.25">
      <c r="A429" s="446"/>
      <c r="B429" s="416"/>
      <c r="C429" s="218" t="s">
        <v>2076</v>
      </c>
      <c r="D429" s="219"/>
      <c r="E429" s="220" t="s">
        <v>1249</v>
      </c>
      <c r="F429" s="219"/>
      <c r="G429" s="219"/>
      <c r="H429" s="219"/>
      <c r="I429" s="219"/>
      <c r="J429" s="219"/>
    </row>
    <row r="430" spans="1:10" ht="105" hidden="1" x14ac:dyDescent="0.25">
      <c r="A430" s="169">
        <v>146</v>
      </c>
      <c r="B430" s="167" t="s">
        <v>2077</v>
      </c>
      <c r="C430" s="230"/>
      <c r="D430" s="230"/>
      <c r="E430" s="230"/>
      <c r="F430" s="231" t="s">
        <v>2078</v>
      </c>
      <c r="G430" s="231" t="s">
        <v>2079</v>
      </c>
      <c r="H430" s="230" t="s">
        <v>1249</v>
      </c>
      <c r="I430" s="230"/>
      <c r="J430" s="230"/>
    </row>
    <row r="431" spans="1:10" ht="90.75" hidden="1" customHeight="1" x14ac:dyDescent="0.25">
      <c r="A431" s="409">
        <v>147</v>
      </c>
      <c r="B431" s="395" t="s">
        <v>2080</v>
      </c>
      <c r="C431" s="222" t="s">
        <v>2081</v>
      </c>
      <c r="D431" s="222" t="s">
        <v>2082</v>
      </c>
      <c r="E431" s="220" t="s">
        <v>1249</v>
      </c>
      <c r="F431" s="230"/>
      <c r="G431" s="230"/>
      <c r="H431" s="230"/>
      <c r="I431" s="230"/>
      <c r="J431" s="230"/>
    </row>
    <row r="432" spans="1:10" ht="90" hidden="1" x14ac:dyDescent="0.25">
      <c r="A432" s="411"/>
      <c r="B432" s="396"/>
      <c r="C432" s="222" t="s">
        <v>2083</v>
      </c>
      <c r="D432" s="222" t="s">
        <v>2082</v>
      </c>
      <c r="E432" s="220" t="s">
        <v>1239</v>
      </c>
      <c r="F432" s="230"/>
      <c r="G432" s="230"/>
      <c r="H432" s="230"/>
      <c r="I432" s="230"/>
      <c r="J432" s="230"/>
    </row>
    <row r="433" spans="1:10" ht="90" hidden="1" x14ac:dyDescent="0.25">
      <c r="A433" s="411"/>
      <c r="B433" s="396"/>
      <c r="C433" s="222" t="s">
        <v>2084</v>
      </c>
      <c r="D433" s="222" t="s">
        <v>2082</v>
      </c>
      <c r="E433" s="220" t="s">
        <v>1249</v>
      </c>
      <c r="F433" s="230"/>
      <c r="G433" s="230"/>
      <c r="H433" s="230"/>
      <c r="I433" s="230"/>
      <c r="J433" s="230"/>
    </row>
    <row r="434" spans="1:10" ht="75" hidden="1" x14ac:dyDescent="0.25">
      <c r="A434" s="411"/>
      <c r="B434" s="396"/>
      <c r="C434" s="222" t="s">
        <v>2085</v>
      </c>
      <c r="D434" s="242" t="s">
        <v>2086</v>
      </c>
      <c r="E434" s="220" t="s">
        <v>1239</v>
      </c>
      <c r="F434" s="230"/>
      <c r="G434" s="230"/>
      <c r="H434" s="230"/>
      <c r="I434" s="230"/>
      <c r="J434" s="230"/>
    </row>
    <row r="435" spans="1:10" ht="90" hidden="1" x14ac:dyDescent="0.25">
      <c r="A435" s="411"/>
      <c r="B435" s="396"/>
      <c r="C435" s="222" t="s">
        <v>2087</v>
      </c>
      <c r="D435" s="229"/>
      <c r="E435" s="220" t="s">
        <v>1239</v>
      </c>
      <c r="F435" s="230"/>
      <c r="G435" s="230"/>
      <c r="H435" s="230"/>
      <c r="I435" s="230"/>
      <c r="J435" s="230"/>
    </row>
    <row r="436" spans="1:10" ht="120" hidden="1" x14ac:dyDescent="0.25">
      <c r="A436" s="411"/>
      <c r="B436" s="396"/>
      <c r="C436" s="222" t="s">
        <v>2088</v>
      </c>
      <c r="D436" s="222" t="s">
        <v>2089</v>
      </c>
      <c r="E436" s="220" t="s">
        <v>1239</v>
      </c>
      <c r="F436" s="230"/>
      <c r="G436" s="230"/>
      <c r="H436" s="230"/>
      <c r="I436" s="230"/>
      <c r="J436" s="230"/>
    </row>
    <row r="437" spans="1:10" ht="90" hidden="1" x14ac:dyDescent="0.25">
      <c r="A437" s="411"/>
      <c r="B437" s="396"/>
      <c r="C437" s="222" t="s">
        <v>2090</v>
      </c>
      <c r="D437" s="242" t="s">
        <v>2086</v>
      </c>
      <c r="E437" s="220" t="s">
        <v>1239</v>
      </c>
      <c r="F437" s="230"/>
      <c r="G437" s="230"/>
      <c r="H437" s="230"/>
      <c r="I437" s="230"/>
      <c r="J437" s="230"/>
    </row>
    <row r="438" spans="1:10" ht="92.25" hidden="1" customHeight="1" x14ac:dyDescent="0.25">
      <c r="A438" s="411"/>
      <c r="B438" s="396"/>
      <c r="C438" s="222" t="s">
        <v>2091</v>
      </c>
      <c r="D438" s="222" t="s">
        <v>2082</v>
      </c>
      <c r="E438" s="220" t="s">
        <v>1239</v>
      </c>
      <c r="F438" s="230"/>
      <c r="G438" s="230"/>
      <c r="H438" s="230"/>
      <c r="I438" s="230"/>
      <c r="J438" s="230"/>
    </row>
    <row r="439" spans="1:10" ht="120" hidden="1" x14ac:dyDescent="0.25">
      <c r="A439" s="411"/>
      <c r="B439" s="396"/>
      <c r="C439" s="222" t="s">
        <v>2092</v>
      </c>
      <c r="D439" s="222" t="s">
        <v>2089</v>
      </c>
      <c r="E439" s="220" t="s">
        <v>1249</v>
      </c>
      <c r="F439" s="230"/>
      <c r="G439" s="230"/>
      <c r="H439" s="230"/>
      <c r="I439" s="230"/>
      <c r="J439" s="230"/>
    </row>
    <row r="440" spans="1:10" ht="90" hidden="1" x14ac:dyDescent="0.25">
      <c r="A440" s="411"/>
      <c r="B440" s="396"/>
      <c r="C440" s="222" t="s">
        <v>2093</v>
      </c>
      <c r="D440" s="222" t="s">
        <v>2082</v>
      </c>
      <c r="E440" s="220" t="s">
        <v>1249</v>
      </c>
      <c r="F440" s="230"/>
      <c r="G440" s="230"/>
      <c r="H440" s="230"/>
      <c r="I440" s="230"/>
      <c r="J440" s="230"/>
    </row>
    <row r="441" spans="1:10" ht="90" hidden="1" x14ac:dyDescent="0.25">
      <c r="A441" s="411"/>
      <c r="B441" s="396"/>
      <c r="C441" s="222" t="s">
        <v>2094</v>
      </c>
      <c r="D441" s="230"/>
      <c r="E441" s="220" t="s">
        <v>1239</v>
      </c>
      <c r="F441" s="230"/>
      <c r="G441" s="230"/>
      <c r="H441" s="230"/>
      <c r="I441" s="230"/>
      <c r="J441" s="230"/>
    </row>
    <row r="442" spans="1:10" ht="120" hidden="1" x14ac:dyDescent="0.25">
      <c r="A442" s="411"/>
      <c r="B442" s="396"/>
      <c r="C442" s="222" t="s">
        <v>2095</v>
      </c>
      <c r="D442" s="222" t="s">
        <v>2089</v>
      </c>
      <c r="E442" s="220" t="s">
        <v>1249</v>
      </c>
      <c r="F442" s="230"/>
      <c r="G442" s="230"/>
      <c r="H442" s="230"/>
      <c r="I442" s="230"/>
      <c r="J442" s="230"/>
    </row>
    <row r="443" spans="1:10" ht="90" hidden="1" x14ac:dyDescent="0.25">
      <c r="A443" s="411"/>
      <c r="B443" s="396"/>
      <c r="C443" s="222" t="s">
        <v>2096</v>
      </c>
      <c r="D443" s="230"/>
      <c r="E443" s="220" t="s">
        <v>1239</v>
      </c>
      <c r="F443" s="230"/>
      <c r="G443" s="230"/>
      <c r="H443" s="230"/>
      <c r="I443" s="230"/>
      <c r="J443" s="230"/>
    </row>
    <row r="444" spans="1:10" ht="90" hidden="1" x14ac:dyDescent="0.25">
      <c r="A444" s="411"/>
      <c r="B444" s="396"/>
      <c r="C444" s="222" t="s">
        <v>2097</v>
      </c>
      <c r="D444" s="222" t="s">
        <v>2082</v>
      </c>
      <c r="E444" s="220" t="s">
        <v>1239</v>
      </c>
      <c r="F444" s="230"/>
      <c r="G444" s="230"/>
      <c r="H444" s="230"/>
      <c r="I444" s="230"/>
      <c r="J444" s="230"/>
    </row>
    <row r="445" spans="1:10" ht="75" hidden="1" x14ac:dyDescent="0.25">
      <c r="A445" s="410"/>
      <c r="B445" s="397"/>
      <c r="C445" s="222" t="s">
        <v>2098</v>
      </c>
      <c r="D445" s="242" t="s">
        <v>2086</v>
      </c>
      <c r="E445" s="220" t="s">
        <v>1239</v>
      </c>
      <c r="F445" s="230"/>
      <c r="G445" s="230"/>
      <c r="H445" s="230"/>
      <c r="I445" s="230"/>
      <c r="J445" s="230"/>
    </row>
    <row r="446" spans="1:10" s="233" customFormat="1" ht="90" hidden="1" x14ac:dyDescent="0.25">
      <c r="A446" s="416">
        <v>148</v>
      </c>
      <c r="B446" s="416" t="s">
        <v>2099</v>
      </c>
      <c r="C446" s="231" t="s">
        <v>2100</v>
      </c>
      <c r="D446" s="231" t="s">
        <v>2101</v>
      </c>
      <c r="E446" s="231"/>
      <c r="F446" s="231"/>
      <c r="G446" s="231"/>
      <c r="H446" s="231"/>
      <c r="I446" s="231"/>
      <c r="J446" s="231"/>
    </row>
    <row r="447" spans="1:10" s="233" customFormat="1" ht="60" hidden="1" x14ac:dyDescent="0.25">
      <c r="A447" s="416"/>
      <c r="B447" s="416"/>
      <c r="C447" s="231" t="s">
        <v>2102</v>
      </c>
      <c r="D447" s="231" t="s">
        <v>2109</v>
      </c>
      <c r="E447" s="231"/>
      <c r="F447" s="231"/>
      <c r="G447" s="231"/>
      <c r="H447" s="231"/>
      <c r="I447" s="231"/>
      <c r="J447" s="231"/>
    </row>
    <row r="448" spans="1:10" s="233" customFormat="1" ht="60" hidden="1" x14ac:dyDescent="0.25">
      <c r="A448" s="416"/>
      <c r="B448" s="416"/>
      <c r="C448" s="231" t="s">
        <v>2103</v>
      </c>
      <c r="D448" s="231" t="s">
        <v>2101</v>
      </c>
      <c r="E448" s="231"/>
      <c r="F448" s="231"/>
      <c r="G448" s="231"/>
      <c r="H448" s="231"/>
      <c r="I448" s="231"/>
      <c r="J448" s="231"/>
    </row>
    <row r="449" spans="1:10" s="233" customFormat="1" ht="60" hidden="1" x14ac:dyDescent="0.25">
      <c r="A449" s="416"/>
      <c r="B449" s="416"/>
      <c r="C449" s="231" t="s">
        <v>2104</v>
      </c>
      <c r="D449" s="231" t="s">
        <v>2101</v>
      </c>
      <c r="E449" s="231"/>
      <c r="F449" s="231"/>
      <c r="G449" s="231"/>
      <c r="H449" s="231"/>
      <c r="I449" s="231"/>
      <c r="J449" s="231"/>
    </row>
    <row r="450" spans="1:10" ht="60" hidden="1" x14ac:dyDescent="0.25">
      <c r="A450" s="416"/>
      <c r="B450" s="416"/>
      <c r="C450" s="231" t="s">
        <v>2105</v>
      </c>
      <c r="D450" s="231" t="s">
        <v>2101</v>
      </c>
      <c r="E450" s="231"/>
      <c r="F450" s="231"/>
      <c r="G450" s="231"/>
      <c r="H450" s="231"/>
      <c r="I450" s="231"/>
      <c r="J450" s="231"/>
    </row>
    <row r="451" spans="1:10" ht="60" hidden="1" x14ac:dyDescent="0.25">
      <c r="A451" s="416"/>
      <c r="B451" s="416"/>
      <c r="C451" s="231" t="s">
        <v>2106</v>
      </c>
      <c r="D451" s="231" t="s">
        <v>2108</v>
      </c>
      <c r="E451" s="231"/>
      <c r="F451" s="231"/>
      <c r="G451" s="231"/>
      <c r="H451" s="231"/>
      <c r="I451" s="231"/>
      <c r="J451" s="231"/>
    </row>
    <row r="452" spans="1:10" ht="60" hidden="1" x14ac:dyDescent="0.25">
      <c r="A452" s="416"/>
      <c r="B452" s="416"/>
      <c r="C452" s="231" t="s">
        <v>2107</v>
      </c>
      <c r="D452" s="231" t="s">
        <v>2101</v>
      </c>
      <c r="E452" s="231"/>
      <c r="F452" s="231"/>
      <c r="G452" s="231"/>
      <c r="H452" s="231"/>
      <c r="I452" s="231"/>
      <c r="J452" s="231"/>
    </row>
    <row r="453" spans="1:10" ht="90" hidden="1" x14ac:dyDescent="0.25">
      <c r="A453" s="395">
        <v>149</v>
      </c>
      <c r="B453" s="395" t="s">
        <v>14</v>
      </c>
      <c r="C453" s="221" t="s">
        <v>2110</v>
      </c>
      <c r="D453" s="221" t="s">
        <v>2111</v>
      </c>
      <c r="E453" s="232" t="s">
        <v>1308</v>
      </c>
      <c r="F453" s="231"/>
      <c r="G453" s="231"/>
      <c r="H453" s="231"/>
      <c r="I453" s="231"/>
      <c r="J453" s="231"/>
    </row>
    <row r="454" spans="1:10" ht="105" hidden="1" x14ac:dyDescent="0.25">
      <c r="A454" s="396"/>
      <c r="B454" s="396"/>
      <c r="C454" s="221" t="s">
        <v>2112</v>
      </c>
      <c r="D454" s="221" t="s">
        <v>2113</v>
      </c>
      <c r="E454" s="232" t="s">
        <v>1308</v>
      </c>
      <c r="F454" s="231"/>
      <c r="G454" s="231"/>
      <c r="H454" s="231"/>
      <c r="I454" s="231"/>
      <c r="J454" s="231"/>
    </row>
    <row r="455" spans="1:10" ht="105" hidden="1" x14ac:dyDescent="0.25">
      <c r="A455" s="396"/>
      <c r="B455" s="396"/>
      <c r="C455" s="221" t="s">
        <v>2114</v>
      </c>
      <c r="D455" s="221" t="s">
        <v>2115</v>
      </c>
      <c r="E455" s="232" t="s">
        <v>1308</v>
      </c>
      <c r="F455" s="231"/>
      <c r="G455" s="231"/>
      <c r="H455" s="231"/>
      <c r="I455" s="231"/>
      <c r="J455" s="231"/>
    </row>
    <row r="456" spans="1:10" ht="135" hidden="1" x14ac:dyDescent="0.25">
      <c r="A456" s="396"/>
      <c r="B456" s="396"/>
      <c r="C456" s="221" t="s">
        <v>2116</v>
      </c>
      <c r="D456" s="221" t="s">
        <v>2117</v>
      </c>
      <c r="E456" s="232" t="s">
        <v>1308</v>
      </c>
      <c r="F456" s="231"/>
      <c r="G456" s="231"/>
      <c r="H456" s="231"/>
      <c r="I456" s="231"/>
      <c r="J456" s="231"/>
    </row>
    <row r="457" spans="1:10" ht="60" hidden="1" x14ac:dyDescent="0.25">
      <c r="A457" s="396"/>
      <c r="B457" s="396"/>
      <c r="C457" s="221" t="s">
        <v>2118</v>
      </c>
      <c r="D457" s="221" t="s">
        <v>2113</v>
      </c>
      <c r="E457" s="232" t="s">
        <v>1308</v>
      </c>
      <c r="F457" s="231"/>
      <c r="G457" s="231"/>
      <c r="H457" s="231"/>
      <c r="I457" s="231"/>
      <c r="J457" s="231"/>
    </row>
    <row r="458" spans="1:10" ht="60" hidden="1" x14ac:dyDescent="0.25">
      <c r="A458" s="396"/>
      <c r="B458" s="396"/>
      <c r="C458" s="221" t="s">
        <v>2119</v>
      </c>
      <c r="D458" s="221"/>
      <c r="E458" s="232" t="s">
        <v>1308</v>
      </c>
      <c r="F458" s="231"/>
      <c r="G458" s="231"/>
      <c r="H458" s="231"/>
      <c r="I458" s="231"/>
      <c r="J458" s="231"/>
    </row>
    <row r="459" spans="1:10" ht="45" hidden="1" x14ac:dyDescent="0.25">
      <c r="A459" s="396"/>
      <c r="B459" s="396"/>
      <c r="C459" s="221" t="s">
        <v>2120</v>
      </c>
      <c r="D459" s="221" t="s">
        <v>2111</v>
      </c>
      <c r="E459" s="232" t="s">
        <v>1308</v>
      </c>
      <c r="F459" s="231"/>
      <c r="G459" s="231"/>
      <c r="H459" s="231"/>
      <c r="I459" s="231"/>
      <c r="J459" s="231"/>
    </row>
    <row r="460" spans="1:10" ht="60" hidden="1" x14ac:dyDescent="0.25">
      <c r="A460" s="397"/>
      <c r="B460" s="397"/>
      <c r="C460" s="221" t="s">
        <v>2121</v>
      </c>
      <c r="D460" s="221" t="s">
        <v>2111</v>
      </c>
      <c r="E460" s="232" t="s">
        <v>1308</v>
      </c>
      <c r="F460" s="231"/>
      <c r="G460" s="231"/>
      <c r="H460" s="231"/>
      <c r="I460" s="231"/>
      <c r="J460" s="231"/>
    </row>
    <row r="461" spans="1:10" ht="195" hidden="1" x14ac:dyDescent="0.25">
      <c r="A461" s="167">
        <v>150</v>
      </c>
      <c r="B461" s="187" t="s">
        <v>2122</v>
      </c>
      <c r="C461" s="176"/>
      <c r="D461" s="176"/>
      <c r="E461" s="176"/>
      <c r="F461" s="243" t="s">
        <v>2123</v>
      </c>
      <c r="G461" s="176" t="s">
        <v>2124</v>
      </c>
      <c r="H461" s="232" t="s">
        <v>1249</v>
      </c>
      <c r="I461" s="243" t="s">
        <v>2125</v>
      </c>
      <c r="J461" s="176" t="s">
        <v>2126</v>
      </c>
    </row>
    <row r="462" spans="1:10" ht="94.5" hidden="1" customHeight="1" x14ac:dyDescent="0.25">
      <c r="A462" s="395">
        <v>151</v>
      </c>
      <c r="B462" s="406" t="s">
        <v>2127</v>
      </c>
      <c r="C462" s="244" t="s">
        <v>2128</v>
      </c>
      <c r="D462" s="167" t="s">
        <v>2129</v>
      </c>
      <c r="E462" s="229" t="s">
        <v>1249</v>
      </c>
      <c r="F462" s="229"/>
      <c r="G462" s="229"/>
      <c r="H462" s="229"/>
      <c r="I462" s="222" t="s">
        <v>2141</v>
      </c>
      <c r="J462" s="229"/>
    </row>
    <row r="463" spans="1:10" ht="110.25" hidden="1" x14ac:dyDescent="0.25">
      <c r="A463" s="396"/>
      <c r="B463" s="407"/>
      <c r="C463" s="187" t="s">
        <v>2130</v>
      </c>
      <c r="D463" s="167" t="s">
        <v>2129</v>
      </c>
      <c r="E463" s="229" t="s">
        <v>1239</v>
      </c>
      <c r="F463" s="229"/>
      <c r="G463" s="229"/>
      <c r="H463" s="229"/>
      <c r="I463" s="222" t="s">
        <v>2142</v>
      </c>
      <c r="J463" s="229"/>
    </row>
    <row r="464" spans="1:10" ht="94.5" hidden="1" x14ac:dyDescent="0.25">
      <c r="A464" s="396"/>
      <c r="B464" s="407"/>
      <c r="C464" s="187" t="s">
        <v>2131</v>
      </c>
      <c r="D464" s="167" t="s">
        <v>2132</v>
      </c>
      <c r="E464" s="229" t="s">
        <v>1249</v>
      </c>
      <c r="F464" s="229"/>
      <c r="G464" s="229"/>
      <c r="H464" s="229"/>
      <c r="J464" s="229"/>
    </row>
    <row r="465" spans="1:10" ht="105" hidden="1" x14ac:dyDescent="0.25">
      <c r="A465" s="396"/>
      <c r="B465" s="407"/>
      <c r="C465" s="187" t="s">
        <v>2133</v>
      </c>
      <c r="D465" s="222" t="s">
        <v>2134</v>
      </c>
      <c r="E465" s="229" t="s">
        <v>1249</v>
      </c>
      <c r="F465" s="229"/>
      <c r="G465" s="229"/>
      <c r="H465" s="229"/>
      <c r="I465" s="229"/>
      <c r="J465" s="229"/>
    </row>
    <row r="466" spans="1:10" ht="95.25" hidden="1" thickBot="1" x14ac:dyDescent="0.3">
      <c r="A466" s="396"/>
      <c r="B466" s="407"/>
      <c r="C466" s="245" t="s">
        <v>2135</v>
      </c>
      <c r="D466" s="165" t="s">
        <v>2136</v>
      </c>
      <c r="E466" s="246" t="s">
        <v>1249</v>
      </c>
      <c r="F466" s="246"/>
      <c r="G466" s="246"/>
      <c r="H466" s="246"/>
      <c r="J466" s="246"/>
    </row>
    <row r="467" spans="1:10" ht="90.75" hidden="1" customHeight="1" x14ac:dyDescent="0.25">
      <c r="A467" s="396"/>
      <c r="B467" s="407"/>
      <c r="C467" s="167" t="s">
        <v>2137</v>
      </c>
      <c r="D467" s="167" t="s">
        <v>2138</v>
      </c>
      <c r="E467" s="229" t="s">
        <v>1239</v>
      </c>
      <c r="F467" s="229"/>
      <c r="G467" s="229"/>
      <c r="H467" s="229"/>
      <c r="J467" s="229"/>
    </row>
    <row r="468" spans="1:10" ht="75" hidden="1" x14ac:dyDescent="0.25">
      <c r="A468" s="397"/>
      <c r="B468" s="408"/>
      <c r="C468" s="167" t="s">
        <v>2139</v>
      </c>
      <c r="D468" s="167" t="s">
        <v>2140</v>
      </c>
      <c r="E468" s="229" t="s">
        <v>1249</v>
      </c>
      <c r="F468" s="229"/>
      <c r="G468" s="229"/>
      <c r="H468" s="229"/>
      <c r="I468" s="229"/>
      <c r="J468" s="229"/>
    </row>
    <row r="469" spans="1:10" ht="105" hidden="1" x14ac:dyDescent="0.25">
      <c r="A469" s="416">
        <v>152</v>
      </c>
      <c r="B469" s="416" t="s">
        <v>2143</v>
      </c>
      <c r="C469" s="115" t="s">
        <v>2144</v>
      </c>
      <c r="D469" s="221" t="s">
        <v>2145</v>
      </c>
      <c r="E469" s="230" t="s">
        <v>1249</v>
      </c>
      <c r="F469" s="230"/>
      <c r="G469" s="230"/>
      <c r="H469" s="230"/>
      <c r="I469" s="115" t="s">
        <v>2146</v>
      </c>
      <c r="J469" s="167" t="s">
        <v>2145</v>
      </c>
    </row>
    <row r="470" spans="1:10" ht="120" hidden="1" x14ac:dyDescent="0.25">
      <c r="A470" s="416"/>
      <c r="B470" s="416"/>
      <c r="C470" s="231" t="s">
        <v>2147</v>
      </c>
      <c r="D470" s="221" t="s">
        <v>2145</v>
      </c>
      <c r="E470" s="230" t="s">
        <v>1249</v>
      </c>
      <c r="F470" s="230"/>
      <c r="G470" s="230"/>
      <c r="H470" s="230"/>
      <c r="I470" s="230"/>
      <c r="J470" s="236"/>
    </row>
    <row r="471" spans="1:10" ht="105" hidden="1" x14ac:dyDescent="0.25">
      <c r="A471" s="416"/>
      <c r="B471" s="416"/>
      <c r="C471" s="115" t="s">
        <v>2148</v>
      </c>
      <c r="D471" s="167" t="s">
        <v>2149</v>
      </c>
      <c r="E471" s="230" t="s">
        <v>1249</v>
      </c>
      <c r="F471" s="230"/>
      <c r="G471" s="230"/>
      <c r="H471" s="230"/>
      <c r="I471" s="230"/>
      <c r="J471" s="230"/>
    </row>
    <row r="472" spans="1:10" ht="60" hidden="1" x14ac:dyDescent="0.25">
      <c r="A472" s="447">
        <v>153</v>
      </c>
      <c r="B472" s="447" t="s">
        <v>1093</v>
      </c>
      <c r="C472" s="134" t="s">
        <v>2150</v>
      </c>
      <c r="D472" s="134" t="s">
        <v>2151</v>
      </c>
      <c r="E472" s="134" t="s">
        <v>1249</v>
      </c>
      <c r="F472" s="134"/>
      <c r="G472" s="134"/>
      <c r="H472" s="134"/>
      <c r="I472" s="134"/>
      <c r="J472" s="135"/>
    </row>
    <row r="473" spans="1:10" ht="75" hidden="1" x14ac:dyDescent="0.25">
      <c r="A473" s="448"/>
      <c r="B473" s="448"/>
      <c r="C473" s="134" t="s">
        <v>2152</v>
      </c>
      <c r="D473" s="134" t="s">
        <v>2153</v>
      </c>
      <c r="E473" s="134" t="s">
        <v>1249</v>
      </c>
      <c r="F473" s="134"/>
      <c r="G473" s="134"/>
      <c r="H473" s="134"/>
      <c r="I473" s="134"/>
      <c r="J473" s="135"/>
    </row>
    <row r="474" spans="1:10" ht="60" hidden="1" x14ac:dyDescent="0.25">
      <c r="A474" s="448"/>
      <c r="B474" s="448"/>
      <c r="C474" s="134" t="s">
        <v>2154</v>
      </c>
      <c r="D474" s="134" t="s">
        <v>2153</v>
      </c>
      <c r="E474" s="134" t="s">
        <v>1249</v>
      </c>
      <c r="F474" s="134"/>
      <c r="G474" s="134"/>
      <c r="H474" s="134"/>
      <c r="I474" s="134"/>
      <c r="J474" s="135"/>
    </row>
    <row r="475" spans="1:10" ht="60" hidden="1" x14ac:dyDescent="0.25">
      <c r="A475" s="448"/>
      <c r="B475" s="448"/>
      <c r="C475" s="134" t="s">
        <v>2155</v>
      </c>
      <c r="D475" s="134" t="s">
        <v>2153</v>
      </c>
      <c r="E475" s="134" t="s">
        <v>1249</v>
      </c>
      <c r="F475" s="134"/>
      <c r="G475" s="134"/>
      <c r="H475" s="134"/>
      <c r="I475" s="134"/>
      <c r="J475" s="135"/>
    </row>
    <row r="476" spans="1:10" ht="60" hidden="1" x14ac:dyDescent="0.25">
      <c r="A476" s="448"/>
      <c r="B476" s="448"/>
      <c r="C476" s="134" t="s">
        <v>2156</v>
      </c>
      <c r="D476" s="134" t="s">
        <v>2153</v>
      </c>
      <c r="E476" s="134" t="s">
        <v>1249</v>
      </c>
      <c r="F476" s="134"/>
      <c r="G476" s="134"/>
      <c r="H476" s="134"/>
      <c r="I476" s="134"/>
      <c r="J476" s="135"/>
    </row>
    <row r="477" spans="1:10" ht="60" hidden="1" x14ac:dyDescent="0.25">
      <c r="A477" s="448"/>
      <c r="B477" s="448"/>
      <c r="C477" s="134" t="s">
        <v>2157</v>
      </c>
      <c r="D477" s="134" t="s">
        <v>2153</v>
      </c>
      <c r="E477" s="134" t="s">
        <v>1249</v>
      </c>
      <c r="F477" s="134"/>
      <c r="G477" s="134"/>
      <c r="H477" s="134"/>
      <c r="I477" s="134"/>
      <c r="J477" s="135"/>
    </row>
    <row r="478" spans="1:10" ht="60" hidden="1" x14ac:dyDescent="0.25">
      <c r="A478" s="448"/>
      <c r="B478" s="448"/>
      <c r="C478" s="134" t="s">
        <v>2158</v>
      </c>
      <c r="D478" s="134" t="s">
        <v>2153</v>
      </c>
      <c r="E478" s="134" t="s">
        <v>1249</v>
      </c>
      <c r="F478" s="134"/>
      <c r="G478" s="134"/>
      <c r="H478" s="134"/>
      <c r="I478" s="134"/>
      <c r="J478" s="135"/>
    </row>
    <row r="479" spans="1:10" ht="60" hidden="1" x14ac:dyDescent="0.25">
      <c r="A479" s="448"/>
      <c r="B479" s="448"/>
      <c r="C479" s="134" t="s">
        <v>2159</v>
      </c>
      <c r="D479" s="134"/>
      <c r="E479" s="134" t="s">
        <v>1249</v>
      </c>
      <c r="F479" s="134"/>
      <c r="G479" s="134"/>
      <c r="H479" s="134"/>
      <c r="I479" s="134"/>
      <c r="J479" s="135"/>
    </row>
    <row r="480" spans="1:10" ht="60" hidden="1" x14ac:dyDescent="0.25">
      <c r="A480" s="448"/>
      <c r="B480" s="448"/>
      <c r="C480" s="134" t="s">
        <v>2160</v>
      </c>
      <c r="D480" s="134"/>
      <c r="E480" s="134" t="s">
        <v>1249</v>
      </c>
      <c r="F480" s="134"/>
      <c r="G480" s="134"/>
      <c r="H480" s="134"/>
      <c r="I480" s="134"/>
      <c r="J480" s="135"/>
    </row>
    <row r="481" spans="1:10" ht="60" hidden="1" x14ac:dyDescent="0.25">
      <c r="A481" s="449"/>
      <c r="B481" s="449"/>
      <c r="C481" s="134" t="s">
        <v>2161</v>
      </c>
      <c r="D481" s="134"/>
      <c r="E481" s="134" t="s">
        <v>1249</v>
      </c>
      <c r="F481" s="135"/>
      <c r="G481" s="135"/>
      <c r="H481" s="135"/>
      <c r="I481" s="135"/>
      <c r="J481" s="135"/>
    </row>
    <row r="482" spans="1:10" ht="105" hidden="1" x14ac:dyDescent="0.25">
      <c r="A482" s="443">
        <v>154</v>
      </c>
      <c r="B482" s="443" t="s">
        <v>2162</v>
      </c>
      <c r="C482" s="164" t="s">
        <v>2163</v>
      </c>
      <c r="D482" s="164" t="s">
        <v>2164</v>
      </c>
      <c r="E482" s="164" t="s">
        <v>1249</v>
      </c>
      <c r="F482" s="164"/>
      <c r="G482" s="164"/>
      <c r="H482" s="164"/>
      <c r="I482" s="164" t="s">
        <v>2165</v>
      </c>
      <c r="J482" s="164"/>
    </row>
    <row r="483" spans="1:10" ht="75" hidden="1" x14ac:dyDescent="0.25">
      <c r="A483" s="444"/>
      <c r="B483" s="444"/>
      <c r="C483" s="167" t="s">
        <v>2166</v>
      </c>
      <c r="D483" s="167" t="s">
        <v>2164</v>
      </c>
      <c r="E483" s="167" t="s">
        <v>1249</v>
      </c>
      <c r="F483" s="167"/>
      <c r="G483" s="167"/>
      <c r="H483" s="167"/>
      <c r="I483" s="167" t="s">
        <v>2167</v>
      </c>
      <c r="J483" s="167"/>
    </row>
    <row r="484" spans="1:10" ht="75" hidden="1" x14ac:dyDescent="0.25">
      <c r="A484" s="445"/>
      <c r="B484" s="445"/>
      <c r="C484" s="167" t="s">
        <v>2168</v>
      </c>
      <c r="D484" s="167" t="s">
        <v>2169</v>
      </c>
      <c r="E484" s="167" t="s">
        <v>1249</v>
      </c>
      <c r="F484" s="167"/>
      <c r="G484" s="167"/>
      <c r="H484" s="167"/>
      <c r="I484" s="167" t="s">
        <v>2170</v>
      </c>
      <c r="J484" s="167"/>
    </row>
    <row r="485" spans="1:10" ht="165" hidden="1" x14ac:dyDescent="0.25">
      <c r="A485" s="446">
        <v>155</v>
      </c>
      <c r="B485" s="409" t="s">
        <v>2171</v>
      </c>
      <c r="C485" s="168" t="s">
        <v>2172</v>
      </c>
      <c r="D485" s="230"/>
      <c r="E485" s="230" t="s">
        <v>1308</v>
      </c>
      <c r="F485" s="230"/>
      <c r="G485" s="230"/>
      <c r="H485" s="230"/>
      <c r="I485" s="231" t="s">
        <v>2173</v>
      </c>
      <c r="J485" s="230"/>
    </row>
    <row r="486" spans="1:10" ht="150" hidden="1" x14ac:dyDescent="0.25">
      <c r="A486" s="446"/>
      <c r="B486" s="411"/>
      <c r="C486" s="231" t="s">
        <v>2174</v>
      </c>
      <c r="D486" s="230" t="s">
        <v>2175</v>
      </c>
      <c r="E486" s="230" t="s">
        <v>1308</v>
      </c>
      <c r="F486" s="230"/>
      <c r="G486" s="230"/>
      <c r="H486" s="230"/>
      <c r="I486" s="231" t="s">
        <v>2176</v>
      </c>
      <c r="J486" s="230"/>
    </row>
    <row r="487" spans="1:10" ht="120" hidden="1" x14ac:dyDescent="0.25">
      <c r="A487" s="446"/>
      <c r="B487" s="411"/>
      <c r="C487" s="231" t="s">
        <v>2177</v>
      </c>
      <c r="D487" s="230" t="s">
        <v>2175</v>
      </c>
      <c r="E487" s="230" t="s">
        <v>1308</v>
      </c>
      <c r="F487" s="230"/>
      <c r="G487" s="230"/>
      <c r="H487" s="230"/>
      <c r="I487" s="231" t="s">
        <v>2178</v>
      </c>
      <c r="J487" s="230"/>
    </row>
    <row r="488" spans="1:10" ht="120" hidden="1" x14ac:dyDescent="0.25">
      <c r="A488" s="446"/>
      <c r="B488" s="411"/>
      <c r="C488" s="231" t="s">
        <v>2179</v>
      </c>
      <c r="D488" s="230">
        <v>0</v>
      </c>
      <c r="E488" s="230" t="s">
        <v>1308</v>
      </c>
      <c r="F488" s="230"/>
      <c r="G488" s="230"/>
      <c r="H488" s="230"/>
      <c r="I488" s="231"/>
      <c r="J488" s="230"/>
    </row>
    <row r="489" spans="1:10" ht="75" hidden="1" x14ac:dyDescent="0.25">
      <c r="A489" s="446"/>
      <c r="B489" s="411"/>
      <c r="C489" s="231" t="s">
        <v>2180</v>
      </c>
      <c r="D489" s="230"/>
      <c r="E489" s="230" t="s">
        <v>1308</v>
      </c>
      <c r="F489" s="230"/>
      <c r="G489" s="230"/>
      <c r="H489" s="230"/>
      <c r="I489" s="231"/>
      <c r="J489" s="230"/>
    </row>
    <row r="490" spans="1:10" ht="105" hidden="1" x14ac:dyDescent="0.25">
      <c r="A490" s="446"/>
      <c r="B490" s="411"/>
      <c r="C490" s="231" t="s">
        <v>2181</v>
      </c>
      <c r="D490" s="230" t="s">
        <v>2175</v>
      </c>
      <c r="E490" s="230" t="s">
        <v>2182</v>
      </c>
      <c r="F490" s="230"/>
      <c r="G490" s="230"/>
      <c r="H490" s="230"/>
      <c r="I490" s="231"/>
      <c r="J490" s="230"/>
    </row>
    <row r="491" spans="1:10" ht="90" hidden="1" x14ac:dyDescent="0.25">
      <c r="A491" s="446"/>
      <c r="B491" s="411"/>
      <c r="C491" s="231" t="s">
        <v>2183</v>
      </c>
      <c r="D491" s="230"/>
      <c r="E491" s="230" t="s">
        <v>1308</v>
      </c>
      <c r="F491" s="230"/>
      <c r="G491" s="230"/>
      <c r="H491" s="230"/>
      <c r="I491" s="230"/>
      <c r="J491" s="230"/>
    </row>
    <row r="492" spans="1:10" ht="75" hidden="1" x14ac:dyDescent="0.25">
      <c r="A492" s="446"/>
      <c r="B492" s="411"/>
      <c r="C492" s="231" t="s">
        <v>2184</v>
      </c>
      <c r="D492" s="230"/>
      <c r="E492" s="230" t="s">
        <v>1308</v>
      </c>
      <c r="F492" s="230"/>
      <c r="G492" s="230"/>
      <c r="H492" s="230"/>
      <c r="I492" s="230"/>
      <c r="J492" s="230"/>
    </row>
    <row r="493" spans="1:10" ht="90" hidden="1" x14ac:dyDescent="0.25">
      <c r="A493" s="446"/>
      <c r="B493" s="411"/>
      <c r="C493" s="231" t="s">
        <v>2185</v>
      </c>
      <c r="D493" s="230" t="s">
        <v>2175</v>
      </c>
      <c r="E493" s="230" t="s">
        <v>1308</v>
      </c>
      <c r="F493" s="230"/>
      <c r="G493" s="230"/>
      <c r="H493" s="230"/>
      <c r="I493" s="230"/>
      <c r="J493" s="230"/>
    </row>
    <row r="494" spans="1:10" ht="90" hidden="1" x14ac:dyDescent="0.25">
      <c r="A494" s="446"/>
      <c r="B494" s="411"/>
      <c r="C494" s="231" t="s">
        <v>2186</v>
      </c>
      <c r="D494" s="230"/>
      <c r="E494" s="230" t="s">
        <v>1308</v>
      </c>
      <c r="F494" s="230"/>
      <c r="G494" s="230"/>
      <c r="H494" s="230"/>
      <c r="I494" s="230"/>
      <c r="J494" s="230"/>
    </row>
    <row r="495" spans="1:10" ht="60" hidden="1" x14ac:dyDescent="0.25">
      <c r="A495" s="446"/>
      <c r="B495" s="411"/>
      <c r="C495" s="231" t="s">
        <v>2187</v>
      </c>
      <c r="D495" s="230"/>
      <c r="E495" s="230" t="s">
        <v>1308</v>
      </c>
      <c r="F495" s="230"/>
      <c r="G495" s="230"/>
      <c r="H495" s="230"/>
      <c r="I495" s="230"/>
      <c r="J495" s="230"/>
    </row>
    <row r="496" spans="1:10" ht="75" hidden="1" x14ac:dyDescent="0.25">
      <c r="A496" s="446"/>
      <c r="B496" s="411"/>
      <c r="C496" s="231" t="s">
        <v>2188</v>
      </c>
      <c r="D496" s="230"/>
      <c r="E496" s="230" t="s">
        <v>1308</v>
      </c>
      <c r="F496" s="230"/>
      <c r="G496" s="230"/>
      <c r="H496" s="230"/>
      <c r="I496" s="230"/>
      <c r="J496" s="230"/>
    </row>
    <row r="497" spans="1:10" ht="90" hidden="1" x14ac:dyDescent="0.25">
      <c r="A497" s="446"/>
      <c r="B497" s="411"/>
      <c r="C497" s="231" t="s">
        <v>2189</v>
      </c>
      <c r="D497" s="230"/>
      <c r="E497" s="230" t="s">
        <v>1308</v>
      </c>
      <c r="F497" s="230"/>
      <c r="G497" s="230"/>
      <c r="H497" s="230"/>
      <c r="I497" s="230"/>
      <c r="J497" s="230"/>
    </row>
    <row r="498" spans="1:10" ht="60" hidden="1" x14ac:dyDescent="0.25">
      <c r="A498" s="446"/>
      <c r="B498" s="411"/>
      <c r="C498" s="231" t="s">
        <v>2190</v>
      </c>
      <c r="D498" s="230"/>
      <c r="E498" s="230" t="s">
        <v>1308</v>
      </c>
      <c r="F498" s="230"/>
      <c r="G498" s="230"/>
      <c r="H498" s="230"/>
      <c r="I498" s="230"/>
      <c r="J498" s="230"/>
    </row>
    <row r="499" spans="1:10" ht="60" hidden="1" x14ac:dyDescent="0.25">
      <c r="A499" s="446"/>
      <c r="B499" s="411"/>
      <c r="C499" s="231" t="s">
        <v>2191</v>
      </c>
      <c r="D499" s="230"/>
      <c r="E499" s="230" t="s">
        <v>1308</v>
      </c>
      <c r="F499" s="230"/>
      <c r="G499" s="230"/>
      <c r="H499" s="230"/>
      <c r="I499" s="230"/>
      <c r="J499" s="230"/>
    </row>
    <row r="500" spans="1:10" ht="135" hidden="1" x14ac:dyDescent="0.25">
      <c r="A500" s="446"/>
      <c r="B500" s="411"/>
      <c r="C500" s="231" t="s">
        <v>2192</v>
      </c>
      <c r="D500" s="230"/>
      <c r="E500" s="230" t="s">
        <v>1308</v>
      </c>
      <c r="F500" s="230"/>
      <c r="G500" s="230"/>
      <c r="H500" s="230"/>
      <c r="I500" s="230"/>
      <c r="J500" s="230"/>
    </row>
    <row r="501" spans="1:10" ht="105" hidden="1" x14ac:dyDescent="0.25">
      <c r="A501" s="446"/>
      <c r="B501" s="411"/>
      <c r="C501" s="231" t="s">
        <v>2193</v>
      </c>
      <c r="D501" s="230"/>
      <c r="E501" s="230" t="s">
        <v>1308</v>
      </c>
      <c r="F501" s="230"/>
      <c r="G501" s="230"/>
      <c r="H501" s="230"/>
      <c r="I501" s="230"/>
      <c r="J501" s="230"/>
    </row>
    <row r="502" spans="1:10" ht="105" hidden="1" x14ac:dyDescent="0.25">
      <c r="A502" s="446"/>
      <c r="B502" s="411"/>
      <c r="C502" s="231" t="s">
        <v>2194</v>
      </c>
      <c r="D502" s="230"/>
      <c r="E502" s="230" t="s">
        <v>1308</v>
      </c>
      <c r="F502" s="230"/>
      <c r="G502" s="230"/>
      <c r="H502" s="230"/>
      <c r="I502" s="230"/>
      <c r="J502" s="230"/>
    </row>
    <row r="503" spans="1:10" ht="60" hidden="1" x14ac:dyDescent="0.25">
      <c r="A503" s="446"/>
      <c r="B503" s="410"/>
      <c r="C503" s="173" t="s">
        <v>2195</v>
      </c>
      <c r="D503" s="157"/>
      <c r="E503" s="157" t="s">
        <v>1308</v>
      </c>
      <c r="F503" s="157"/>
      <c r="G503" s="157"/>
      <c r="H503" s="157"/>
      <c r="I503" s="157"/>
      <c r="J503" s="157"/>
    </row>
    <row r="504" spans="1:10" ht="90" hidden="1" x14ac:dyDescent="0.25">
      <c r="A504" s="395">
        <v>156</v>
      </c>
      <c r="B504" s="395" t="s">
        <v>2196</v>
      </c>
      <c r="C504" s="231" t="s">
        <v>2197</v>
      </c>
      <c r="D504" s="231" t="s">
        <v>2198</v>
      </c>
      <c r="E504" s="230" t="s">
        <v>1249</v>
      </c>
      <c r="F504" s="247"/>
      <c r="G504" s="247"/>
      <c r="H504" s="247"/>
      <c r="I504" s="231" t="s">
        <v>2199</v>
      </c>
      <c r="J504" s="247"/>
    </row>
    <row r="505" spans="1:10" ht="60" hidden="1" x14ac:dyDescent="0.25">
      <c r="A505" s="396"/>
      <c r="B505" s="396"/>
      <c r="C505" s="231" t="s">
        <v>2200</v>
      </c>
      <c r="D505" s="231" t="s">
        <v>2201</v>
      </c>
      <c r="E505" s="230" t="s">
        <v>1249</v>
      </c>
      <c r="F505" s="247"/>
      <c r="G505" s="247"/>
      <c r="H505" s="247"/>
      <c r="I505" s="231" t="s">
        <v>2202</v>
      </c>
      <c r="J505" s="247"/>
    </row>
    <row r="506" spans="1:10" ht="75" hidden="1" x14ac:dyDescent="0.25">
      <c r="A506" s="397"/>
      <c r="B506" s="397"/>
      <c r="C506" s="231" t="s">
        <v>2203</v>
      </c>
      <c r="D506" s="231" t="s">
        <v>2204</v>
      </c>
      <c r="E506" s="230" t="s">
        <v>1249</v>
      </c>
      <c r="F506" s="247"/>
      <c r="G506" s="247"/>
      <c r="H506" s="247"/>
      <c r="I506" s="231" t="s">
        <v>2205</v>
      </c>
      <c r="J506" s="247"/>
    </row>
    <row r="507" spans="1:10" ht="60.75" hidden="1" x14ac:dyDescent="0.25">
      <c r="A507" s="442">
        <v>157</v>
      </c>
      <c r="B507" s="442" t="s">
        <v>2206</v>
      </c>
      <c r="C507" s="135"/>
      <c r="D507" s="135"/>
      <c r="E507" s="135"/>
      <c r="F507" s="248" t="s">
        <v>2207</v>
      </c>
      <c r="G507" s="248" t="s">
        <v>2839</v>
      </c>
      <c r="H507" s="249" t="s">
        <v>1249</v>
      </c>
      <c r="I507" s="248" t="s">
        <v>2208</v>
      </c>
      <c r="J507" s="248" t="s">
        <v>2209</v>
      </c>
    </row>
    <row r="508" spans="1:10" ht="60.75" hidden="1" x14ac:dyDescent="0.25">
      <c r="A508" s="442"/>
      <c r="B508" s="442"/>
      <c r="C508" s="135"/>
      <c r="D508" s="135"/>
      <c r="E508" s="135"/>
      <c r="F508" s="249"/>
      <c r="G508" s="249"/>
      <c r="H508" s="249"/>
      <c r="I508" s="248" t="s">
        <v>2210</v>
      </c>
      <c r="J508" s="248" t="s">
        <v>2209</v>
      </c>
    </row>
    <row r="509" spans="1:10" ht="72.75" hidden="1" x14ac:dyDescent="0.25">
      <c r="A509" s="442"/>
      <c r="B509" s="442"/>
      <c r="C509" s="135"/>
      <c r="D509" s="135"/>
      <c r="E509" s="135"/>
      <c r="F509" s="249"/>
      <c r="G509" s="249"/>
      <c r="H509" s="249"/>
      <c r="I509" s="248" t="s">
        <v>2211</v>
      </c>
      <c r="J509" s="248" t="s">
        <v>2212</v>
      </c>
    </row>
    <row r="510" spans="1:10" ht="48.75" hidden="1" x14ac:dyDescent="0.25">
      <c r="A510" s="442"/>
      <c r="B510" s="442"/>
      <c r="C510" s="135"/>
      <c r="D510" s="135"/>
      <c r="E510" s="135"/>
      <c r="F510" s="249"/>
      <c r="G510" s="249"/>
      <c r="H510" s="249"/>
      <c r="I510" s="248" t="s">
        <v>2213</v>
      </c>
      <c r="J510" s="249"/>
    </row>
    <row r="511" spans="1:10" ht="165" hidden="1" x14ac:dyDescent="0.25">
      <c r="A511" s="416">
        <v>158</v>
      </c>
      <c r="B511" s="416" t="s">
        <v>1028</v>
      </c>
      <c r="C511" s="250"/>
      <c r="D511" s="250"/>
      <c r="E511" s="230"/>
      <c r="F511" s="231" t="s">
        <v>2214</v>
      </c>
      <c r="G511" s="231" t="s">
        <v>2215</v>
      </c>
      <c r="H511" s="220" t="s">
        <v>1249</v>
      </c>
      <c r="I511" s="230"/>
      <c r="J511" s="230"/>
    </row>
    <row r="512" spans="1:10" ht="75" hidden="1" x14ac:dyDescent="0.25">
      <c r="A512" s="416"/>
      <c r="B512" s="416"/>
      <c r="C512" s="250"/>
      <c r="D512" s="250"/>
      <c r="E512" s="230"/>
      <c r="F512" s="230"/>
      <c r="G512" s="230"/>
      <c r="H512" s="230"/>
      <c r="I512" s="231" t="s">
        <v>2216</v>
      </c>
      <c r="J512" s="115" t="s">
        <v>2217</v>
      </c>
    </row>
    <row r="513" spans="1:10" ht="75" hidden="1" x14ac:dyDescent="0.25">
      <c r="A513" s="416"/>
      <c r="B513" s="416"/>
      <c r="C513" s="250"/>
      <c r="D513" s="250"/>
      <c r="E513" s="230"/>
      <c r="F513" s="230"/>
      <c r="G513" s="230"/>
      <c r="H513" s="230"/>
      <c r="I513" s="231" t="s">
        <v>2218</v>
      </c>
      <c r="J513" s="115" t="s">
        <v>2219</v>
      </c>
    </row>
    <row r="514" spans="1:10" ht="60" hidden="1" x14ac:dyDescent="0.25">
      <c r="A514" s="416"/>
      <c r="B514" s="416"/>
      <c r="C514" s="250"/>
      <c r="D514" s="250"/>
      <c r="E514" s="230"/>
      <c r="F514" s="230"/>
      <c r="G514" s="230"/>
      <c r="H514" s="230"/>
      <c r="I514" s="115" t="s">
        <v>2220</v>
      </c>
      <c r="J514" s="115" t="s">
        <v>2221</v>
      </c>
    </row>
    <row r="515" spans="1:10" ht="90" hidden="1" x14ac:dyDescent="0.25">
      <c r="A515" s="416"/>
      <c r="B515" s="416"/>
      <c r="C515" s="250"/>
      <c r="D515" s="250"/>
      <c r="E515" s="230"/>
      <c r="F515" s="230"/>
      <c r="G515" s="230"/>
      <c r="H515" s="230"/>
      <c r="I515" s="251" t="s">
        <v>2222</v>
      </c>
      <c r="J515" s="231"/>
    </row>
    <row r="516" spans="1:10" ht="90" hidden="1" x14ac:dyDescent="0.25">
      <c r="A516" s="416"/>
      <c r="B516" s="416"/>
      <c r="C516" s="250"/>
      <c r="D516" s="250"/>
      <c r="E516" s="230"/>
      <c r="F516" s="230"/>
      <c r="G516" s="230"/>
      <c r="H516" s="230"/>
      <c r="I516" s="231" t="s">
        <v>2223</v>
      </c>
      <c r="J516" s="157"/>
    </row>
    <row r="517" spans="1:10" ht="105" hidden="1" x14ac:dyDescent="0.25">
      <c r="A517" s="169">
        <v>159</v>
      </c>
      <c r="B517" s="214" t="s">
        <v>1191</v>
      </c>
      <c r="C517" s="139"/>
      <c r="D517" s="139"/>
      <c r="E517" s="131"/>
      <c r="F517" s="139" t="s">
        <v>2224</v>
      </c>
      <c r="G517" s="139" t="s">
        <v>2225</v>
      </c>
      <c r="H517" s="131" t="s">
        <v>1249</v>
      </c>
      <c r="I517" s="247"/>
      <c r="J517" s="247"/>
    </row>
    <row r="518" spans="1:10" ht="75" hidden="1" x14ac:dyDescent="0.25">
      <c r="A518" s="416">
        <v>160</v>
      </c>
      <c r="B518" s="416" t="s">
        <v>2226</v>
      </c>
      <c r="C518" s="232" t="s">
        <v>2227</v>
      </c>
      <c r="D518" s="232" t="s">
        <v>1625</v>
      </c>
      <c r="E518" s="232" t="s">
        <v>1249</v>
      </c>
      <c r="F518" s="232"/>
      <c r="G518" s="232"/>
      <c r="H518" s="232"/>
      <c r="I518" s="232" t="s">
        <v>2228</v>
      </c>
      <c r="J518" s="232"/>
    </row>
    <row r="519" spans="1:10" ht="75" hidden="1" x14ac:dyDescent="0.25">
      <c r="A519" s="416"/>
      <c r="B519" s="416"/>
      <c r="C519" s="232" t="s">
        <v>2229</v>
      </c>
      <c r="D519" s="232" t="s">
        <v>1625</v>
      </c>
      <c r="E519" s="232" t="s">
        <v>1249</v>
      </c>
      <c r="F519" s="232"/>
      <c r="G519" s="232"/>
      <c r="H519" s="232"/>
      <c r="I519" s="232" t="s">
        <v>2230</v>
      </c>
      <c r="J519" s="232"/>
    </row>
    <row r="520" spans="1:10" ht="75" hidden="1" x14ac:dyDescent="0.25">
      <c r="A520" s="416"/>
      <c r="B520" s="416"/>
      <c r="C520" s="232" t="s">
        <v>2231</v>
      </c>
      <c r="D520" s="232" t="s">
        <v>1625</v>
      </c>
      <c r="E520" s="232" t="s">
        <v>1249</v>
      </c>
      <c r="F520" s="232"/>
      <c r="G520" s="232"/>
      <c r="H520" s="232"/>
      <c r="I520" s="232" t="s">
        <v>2232</v>
      </c>
      <c r="J520" s="232"/>
    </row>
    <row r="521" spans="1:10" ht="60" hidden="1" x14ac:dyDescent="0.25">
      <c r="A521" s="416"/>
      <c r="B521" s="416"/>
      <c r="C521" s="232"/>
      <c r="D521" s="232"/>
      <c r="E521" s="232"/>
      <c r="F521" s="232"/>
      <c r="G521" s="232"/>
      <c r="H521" s="232"/>
      <c r="I521" s="232" t="s">
        <v>2233</v>
      </c>
      <c r="J521" s="232"/>
    </row>
    <row r="522" spans="1:10" ht="80.25" hidden="1" customHeight="1" x14ac:dyDescent="0.25">
      <c r="A522" s="409">
        <v>161</v>
      </c>
      <c r="B522" s="395" t="s">
        <v>1197</v>
      </c>
      <c r="C522" s="230"/>
      <c r="D522" s="230"/>
      <c r="E522" s="230"/>
      <c r="F522" s="231" t="s">
        <v>2234</v>
      </c>
      <c r="G522" s="231" t="s">
        <v>2235</v>
      </c>
      <c r="H522" s="231" t="s">
        <v>1249</v>
      </c>
      <c r="I522" s="231" t="s">
        <v>2841</v>
      </c>
      <c r="J522" s="231" t="s">
        <v>2235</v>
      </c>
    </row>
    <row r="523" spans="1:10" s="227" customFormat="1" ht="62.25" hidden="1" customHeight="1" x14ac:dyDescent="0.25">
      <c r="A523" s="410"/>
      <c r="B523" s="397"/>
      <c r="C523" s="230"/>
      <c r="D523" s="230"/>
      <c r="E523" s="230"/>
      <c r="F523" s="231"/>
      <c r="G523" s="231"/>
      <c r="H523" s="231"/>
      <c r="I523" s="231" t="s">
        <v>2840</v>
      </c>
      <c r="J523" s="231" t="s">
        <v>2235</v>
      </c>
    </row>
    <row r="524" spans="1:10" ht="90" hidden="1" x14ac:dyDescent="0.25">
      <c r="A524" s="395">
        <v>162</v>
      </c>
      <c r="B524" s="395" t="s">
        <v>2236</v>
      </c>
      <c r="C524" s="231" t="s">
        <v>2237</v>
      </c>
      <c r="D524" s="231" t="s">
        <v>2238</v>
      </c>
      <c r="E524" s="230" t="s">
        <v>1249</v>
      </c>
      <c r="F524" s="247"/>
      <c r="G524" s="247"/>
      <c r="H524" s="247"/>
      <c r="I524" s="247"/>
      <c r="J524" s="247"/>
    </row>
    <row r="525" spans="1:10" ht="90" hidden="1" x14ac:dyDescent="0.25">
      <c r="A525" s="396"/>
      <c r="B525" s="396"/>
      <c r="C525" s="231" t="s">
        <v>2239</v>
      </c>
      <c r="D525" s="231" t="s">
        <v>1600</v>
      </c>
      <c r="E525" s="230" t="s">
        <v>1249</v>
      </c>
      <c r="F525" s="247"/>
      <c r="G525" s="247"/>
      <c r="H525" s="247"/>
      <c r="I525" s="247"/>
      <c r="J525" s="247"/>
    </row>
    <row r="526" spans="1:10" ht="90" hidden="1" x14ac:dyDescent="0.25">
      <c r="A526" s="397"/>
      <c r="B526" s="397"/>
      <c r="C526" s="231" t="s">
        <v>2240</v>
      </c>
      <c r="D526" s="231" t="s">
        <v>1600</v>
      </c>
      <c r="E526" s="230" t="s">
        <v>1249</v>
      </c>
      <c r="F526" s="247"/>
      <c r="G526" s="247"/>
      <c r="H526" s="247"/>
      <c r="I526" s="247"/>
      <c r="J526" s="247"/>
    </row>
    <row r="527" spans="1:10" ht="60" hidden="1" x14ac:dyDescent="0.25">
      <c r="A527" s="416">
        <v>163</v>
      </c>
      <c r="B527" s="416" t="s">
        <v>2241</v>
      </c>
      <c r="C527" s="221" t="s">
        <v>2242</v>
      </c>
      <c r="D527" s="221" t="s">
        <v>2243</v>
      </c>
      <c r="E527" s="220" t="s">
        <v>1308</v>
      </c>
      <c r="F527" s="230"/>
      <c r="G527" s="230"/>
      <c r="H527" s="230"/>
      <c r="I527" s="230"/>
      <c r="J527" s="230"/>
    </row>
    <row r="528" spans="1:10" ht="60" hidden="1" x14ac:dyDescent="0.25">
      <c r="A528" s="416"/>
      <c r="B528" s="416"/>
      <c r="C528" s="221" t="s">
        <v>2244</v>
      </c>
      <c r="D528" s="221" t="s">
        <v>1921</v>
      </c>
      <c r="E528" s="220" t="s">
        <v>1308</v>
      </c>
      <c r="F528" s="230"/>
      <c r="G528" s="230"/>
      <c r="H528" s="230"/>
      <c r="I528" s="230"/>
      <c r="J528" s="230"/>
    </row>
    <row r="529" spans="1:10" ht="45" hidden="1" x14ac:dyDescent="0.25">
      <c r="A529" s="416"/>
      <c r="B529" s="416"/>
      <c r="C529" s="231" t="s">
        <v>2245</v>
      </c>
      <c r="D529" s="231" t="s">
        <v>2246</v>
      </c>
      <c r="E529" s="220" t="s">
        <v>1308</v>
      </c>
      <c r="F529" s="230"/>
      <c r="G529" s="230"/>
      <c r="H529" s="157"/>
      <c r="I529" s="157"/>
      <c r="J529" s="157"/>
    </row>
    <row r="530" spans="1:10" ht="135" hidden="1" x14ac:dyDescent="0.25">
      <c r="A530" s="395">
        <v>164</v>
      </c>
      <c r="B530" s="395" t="s">
        <v>957</v>
      </c>
      <c r="C530" s="221" t="s">
        <v>2247</v>
      </c>
      <c r="D530" s="231" t="s">
        <v>2248</v>
      </c>
      <c r="E530" s="220" t="s">
        <v>1249</v>
      </c>
      <c r="F530" s="247"/>
      <c r="G530" s="247"/>
      <c r="H530" s="247"/>
      <c r="I530" s="247"/>
      <c r="J530" s="247"/>
    </row>
    <row r="531" spans="1:10" ht="135" hidden="1" x14ac:dyDescent="0.25">
      <c r="A531" s="396"/>
      <c r="B531" s="396"/>
      <c r="C531" s="221" t="s">
        <v>2249</v>
      </c>
      <c r="D531" s="231" t="s">
        <v>2250</v>
      </c>
      <c r="E531" s="220" t="s">
        <v>1249</v>
      </c>
      <c r="F531" s="247"/>
      <c r="G531" s="247"/>
      <c r="H531" s="247"/>
      <c r="I531" s="247"/>
      <c r="J531" s="247"/>
    </row>
    <row r="532" spans="1:10" ht="150" hidden="1" x14ac:dyDescent="0.25">
      <c r="A532" s="396"/>
      <c r="B532" s="396"/>
      <c r="C532" s="221" t="s">
        <v>2251</v>
      </c>
      <c r="D532" s="231" t="s">
        <v>2252</v>
      </c>
      <c r="E532" s="220" t="s">
        <v>1249</v>
      </c>
      <c r="F532" s="247"/>
      <c r="G532" s="247"/>
      <c r="H532" s="247"/>
      <c r="I532" s="247"/>
      <c r="J532" s="247"/>
    </row>
    <row r="533" spans="1:10" ht="135" hidden="1" x14ac:dyDescent="0.25">
      <c r="A533" s="396"/>
      <c r="B533" s="396"/>
      <c r="C533" s="221" t="s">
        <v>2253</v>
      </c>
      <c r="D533" s="231" t="s">
        <v>2250</v>
      </c>
      <c r="E533" s="220" t="s">
        <v>1249</v>
      </c>
      <c r="F533" s="247"/>
      <c r="G533" s="247"/>
      <c r="H533" s="247"/>
      <c r="I533" s="247"/>
      <c r="J533" s="247"/>
    </row>
    <row r="534" spans="1:10" ht="135" hidden="1" x14ac:dyDescent="0.25">
      <c r="A534" s="396"/>
      <c r="B534" s="396"/>
      <c r="C534" s="221" t="s">
        <v>2254</v>
      </c>
      <c r="D534" s="231" t="s">
        <v>2250</v>
      </c>
      <c r="E534" s="220" t="s">
        <v>1249</v>
      </c>
      <c r="F534" s="247"/>
      <c r="G534" s="247"/>
      <c r="H534" s="247"/>
      <c r="I534" s="247"/>
      <c r="J534" s="247"/>
    </row>
    <row r="535" spans="1:10" ht="135" hidden="1" x14ac:dyDescent="0.25">
      <c r="A535" s="396"/>
      <c r="B535" s="396"/>
      <c r="C535" s="221" t="s">
        <v>2255</v>
      </c>
      <c r="D535" s="231" t="s">
        <v>2250</v>
      </c>
      <c r="E535" s="220" t="s">
        <v>1249</v>
      </c>
      <c r="F535" s="247"/>
      <c r="G535" s="247"/>
      <c r="H535" s="247"/>
      <c r="I535" s="247"/>
      <c r="J535" s="247"/>
    </row>
    <row r="536" spans="1:10" ht="135" hidden="1" x14ac:dyDescent="0.25">
      <c r="A536" s="396"/>
      <c r="B536" s="396"/>
      <c r="C536" s="221" t="s">
        <v>2256</v>
      </c>
      <c r="D536" s="231" t="s">
        <v>2250</v>
      </c>
      <c r="E536" s="220" t="s">
        <v>1249</v>
      </c>
      <c r="F536" s="247"/>
      <c r="G536" s="247"/>
      <c r="H536" s="247"/>
      <c r="I536" s="247"/>
      <c r="J536" s="247"/>
    </row>
    <row r="537" spans="1:10" ht="135" hidden="1" x14ac:dyDescent="0.25">
      <c r="A537" s="396"/>
      <c r="B537" s="396"/>
      <c r="C537" s="221" t="s">
        <v>2257</v>
      </c>
      <c r="D537" s="231" t="s">
        <v>2250</v>
      </c>
      <c r="E537" s="220" t="s">
        <v>1239</v>
      </c>
      <c r="F537" s="230"/>
      <c r="G537" s="230"/>
      <c r="H537" s="230"/>
      <c r="I537" s="230"/>
      <c r="J537" s="230"/>
    </row>
    <row r="538" spans="1:10" ht="135" hidden="1" x14ac:dyDescent="0.25">
      <c r="A538" s="396"/>
      <c r="B538" s="396"/>
      <c r="C538" s="221" t="s">
        <v>2258</v>
      </c>
      <c r="D538" s="231" t="s">
        <v>2250</v>
      </c>
      <c r="E538" s="220" t="s">
        <v>1239</v>
      </c>
      <c r="F538" s="230"/>
      <c r="G538" s="230"/>
      <c r="H538" s="230"/>
      <c r="I538" s="230"/>
      <c r="J538" s="230"/>
    </row>
    <row r="539" spans="1:10" ht="135" hidden="1" x14ac:dyDescent="0.25">
      <c r="A539" s="396"/>
      <c r="B539" s="396"/>
      <c r="C539" s="221" t="s">
        <v>2259</v>
      </c>
      <c r="D539" s="231" t="s">
        <v>2250</v>
      </c>
      <c r="E539" s="220" t="s">
        <v>1239</v>
      </c>
      <c r="F539" s="230"/>
      <c r="G539" s="230"/>
      <c r="H539" s="230"/>
      <c r="I539" s="230"/>
      <c r="J539" s="230"/>
    </row>
    <row r="540" spans="1:10" ht="135" hidden="1" x14ac:dyDescent="0.25">
      <c r="A540" s="396"/>
      <c r="B540" s="396"/>
      <c r="C540" s="221" t="s">
        <v>2260</v>
      </c>
      <c r="D540" s="231" t="s">
        <v>2250</v>
      </c>
      <c r="E540" s="220" t="s">
        <v>1249</v>
      </c>
      <c r="F540" s="230"/>
      <c r="G540" s="230"/>
      <c r="H540" s="230"/>
      <c r="I540" s="230"/>
      <c r="J540" s="230"/>
    </row>
    <row r="541" spans="1:10" ht="135" hidden="1" x14ac:dyDescent="0.25">
      <c r="A541" s="396"/>
      <c r="B541" s="396"/>
      <c r="C541" s="221" t="s">
        <v>2261</v>
      </c>
      <c r="D541" s="231" t="s">
        <v>2250</v>
      </c>
      <c r="E541" s="220" t="s">
        <v>1239</v>
      </c>
      <c r="F541" s="230"/>
      <c r="G541" s="230"/>
      <c r="H541" s="230"/>
      <c r="I541" s="230"/>
      <c r="J541" s="230"/>
    </row>
    <row r="542" spans="1:10" ht="135" hidden="1" x14ac:dyDescent="0.25">
      <c r="A542" s="396"/>
      <c r="B542" s="396"/>
      <c r="C542" s="221" t="s">
        <v>2262</v>
      </c>
      <c r="D542" s="231" t="s">
        <v>2250</v>
      </c>
      <c r="E542" s="220" t="s">
        <v>1239</v>
      </c>
      <c r="F542" s="230"/>
      <c r="G542" s="230"/>
      <c r="H542" s="230"/>
      <c r="I542" s="230"/>
      <c r="J542" s="230"/>
    </row>
    <row r="543" spans="1:10" ht="135" hidden="1" x14ac:dyDescent="0.25">
      <c r="A543" s="396"/>
      <c r="B543" s="396"/>
      <c r="C543" s="221" t="s">
        <v>2263</v>
      </c>
      <c r="D543" s="231" t="s">
        <v>2250</v>
      </c>
      <c r="E543" s="220" t="s">
        <v>1249</v>
      </c>
      <c r="F543" s="230"/>
      <c r="G543" s="230"/>
      <c r="H543" s="230"/>
      <c r="I543" s="230"/>
      <c r="J543" s="230"/>
    </row>
    <row r="544" spans="1:10" ht="135" hidden="1" x14ac:dyDescent="0.25">
      <c r="A544" s="396"/>
      <c r="B544" s="396"/>
      <c r="C544" s="221" t="s">
        <v>2264</v>
      </c>
      <c r="D544" s="231" t="s">
        <v>2250</v>
      </c>
      <c r="E544" s="220" t="s">
        <v>1239</v>
      </c>
      <c r="F544" s="230"/>
      <c r="G544" s="230"/>
      <c r="H544" s="230"/>
      <c r="I544" s="230"/>
      <c r="J544" s="230"/>
    </row>
    <row r="545" spans="1:10" ht="135" hidden="1" x14ac:dyDescent="0.25">
      <c r="A545" s="396"/>
      <c r="B545" s="396"/>
      <c r="C545" s="221" t="s">
        <v>2265</v>
      </c>
      <c r="D545" s="231" t="s">
        <v>2250</v>
      </c>
      <c r="E545" s="220" t="s">
        <v>1239</v>
      </c>
      <c r="F545" s="230"/>
      <c r="G545" s="230"/>
      <c r="H545" s="230"/>
      <c r="I545" s="230"/>
      <c r="J545" s="230"/>
    </row>
    <row r="546" spans="1:10" ht="150" hidden="1" x14ac:dyDescent="0.25">
      <c r="A546" s="396"/>
      <c r="B546" s="396"/>
      <c r="C546" s="221" t="s">
        <v>2266</v>
      </c>
      <c r="D546" s="231" t="s">
        <v>2252</v>
      </c>
      <c r="E546" s="220" t="s">
        <v>1249</v>
      </c>
      <c r="F546" s="230"/>
      <c r="G546" s="230"/>
      <c r="H546" s="230"/>
      <c r="I546" s="230"/>
      <c r="J546" s="230"/>
    </row>
    <row r="547" spans="1:10" ht="135" hidden="1" x14ac:dyDescent="0.25">
      <c r="A547" s="396"/>
      <c r="B547" s="396"/>
      <c r="C547" s="221" t="s">
        <v>2267</v>
      </c>
      <c r="D547" s="231" t="s">
        <v>2250</v>
      </c>
      <c r="E547" s="220" t="s">
        <v>1249</v>
      </c>
      <c r="F547" s="230"/>
      <c r="G547" s="230"/>
      <c r="H547" s="230"/>
      <c r="I547" s="230"/>
      <c r="J547" s="230"/>
    </row>
    <row r="548" spans="1:10" ht="135" hidden="1" x14ac:dyDescent="0.25">
      <c r="A548" s="396"/>
      <c r="B548" s="396"/>
      <c r="C548" s="221" t="s">
        <v>2268</v>
      </c>
      <c r="D548" s="231" t="s">
        <v>2250</v>
      </c>
      <c r="E548" s="220" t="s">
        <v>1249</v>
      </c>
      <c r="F548" s="230"/>
      <c r="G548" s="230"/>
      <c r="H548" s="230"/>
      <c r="I548" s="230"/>
      <c r="J548" s="230"/>
    </row>
    <row r="549" spans="1:10" ht="135" hidden="1" x14ac:dyDescent="0.25">
      <c r="A549" s="396"/>
      <c r="B549" s="396"/>
      <c r="C549" s="221" t="s">
        <v>2269</v>
      </c>
      <c r="D549" s="231" t="s">
        <v>2250</v>
      </c>
      <c r="E549" s="220" t="s">
        <v>1249</v>
      </c>
      <c r="F549" s="230"/>
      <c r="G549" s="230"/>
      <c r="H549" s="230"/>
      <c r="I549" s="230"/>
      <c r="J549" s="230"/>
    </row>
    <row r="550" spans="1:10" ht="150" hidden="1" x14ac:dyDescent="0.25">
      <c r="A550" s="396"/>
      <c r="B550" s="396"/>
      <c r="C550" s="221" t="s">
        <v>2270</v>
      </c>
      <c r="D550" s="231" t="s">
        <v>2271</v>
      </c>
      <c r="E550" s="220" t="s">
        <v>1249</v>
      </c>
      <c r="F550" s="230"/>
      <c r="G550" s="230"/>
      <c r="H550" s="230"/>
      <c r="I550" s="230"/>
      <c r="J550" s="230"/>
    </row>
    <row r="551" spans="1:10" ht="135" hidden="1" x14ac:dyDescent="0.25">
      <c r="A551" s="396"/>
      <c r="B551" s="396"/>
      <c r="C551" s="221" t="s">
        <v>2272</v>
      </c>
      <c r="D551" s="231" t="s">
        <v>2250</v>
      </c>
      <c r="E551" s="220" t="s">
        <v>1249</v>
      </c>
      <c r="F551" s="230"/>
      <c r="G551" s="230"/>
      <c r="H551" s="230"/>
      <c r="I551" s="230"/>
      <c r="J551" s="230"/>
    </row>
    <row r="552" spans="1:10" ht="135" hidden="1" x14ac:dyDescent="0.25">
      <c r="A552" s="396"/>
      <c r="B552" s="396"/>
      <c r="C552" s="221" t="s">
        <v>2273</v>
      </c>
      <c r="D552" s="231" t="s">
        <v>2250</v>
      </c>
      <c r="E552" s="220" t="s">
        <v>1239</v>
      </c>
      <c r="F552" s="230"/>
      <c r="G552" s="230"/>
      <c r="H552" s="230"/>
      <c r="I552" s="230"/>
      <c r="J552" s="230"/>
    </row>
    <row r="553" spans="1:10" ht="150" hidden="1" x14ac:dyDescent="0.25">
      <c r="A553" s="397"/>
      <c r="B553" s="397"/>
      <c r="C553" s="221" t="s">
        <v>2274</v>
      </c>
      <c r="D553" s="231" t="s">
        <v>2271</v>
      </c>
      <c r="E553" s="220" t="s">
        <v>1239</v>
      </c>
      <c r="F553" s="247"/>
      <c r="G553" s="247"/>
      <c r="H553" s="247"/>
      <c r="I553" s="247"/>
      <c r="J553" s="247"/>
    </row>
    <row r="554" spans="1:10" ht="90" hidden="1" x14ac:dyDescent="0.25">
      <c r="A554" s="439">
        <v>165</v>
      </c>
      <c r="B554" s="439" t="s">
        <v>2275</v>
      </c>
      <c r="C554" s="252" t="s">
        <v>2276</v>
      </c>
      <c r="D554" s="253" t="s">
        <v>2277</v>
      </c>
      <c r="E554" s="254" t="s">
        <v>1249</v>
      </c>
      <c r="F554" s="254"/>
      <c r="G554" s="254"/>
      <c r="H554" s="254"/>
      <c r="I554" s="254"/>
      <c r="J554" s="254"/>
    </row>
    <row r="555" spans="1:10" ht="105" hidden="1" x14ac:dyDescent="0.25">
      <c r="A555" s="440"/>
      <c r="B555" s="440"/>
      <c r="C555" s="255" t="s">
        <v>2278</v>
      </c>
      <c r="D555" s="256" t="s">
        <v>2279</v>
      </c>
      <c r="E555" s="257" t="s">
        <v>1249</v>
      </c>
      <c r="F555" s="258"/>
      <c r="G555" s="258"/>
      <c r="H555" s="258"/>
      <c r="I555" s="258"/>
      <c r="J555" s="258"/>
    </row>
    <row r="556" spans="1:10" ht="60" hidden="1" x14ac:dyDescent="0.25">
      <c r="A556" s="440"/>
      <c r="B556" s="440"/>
      <c r="C556" s="255" t="s">
        <v>2280</v>
      </c>
      <c r="D556" s="256" t="s">
        <v>2281</v>
      </c>
      <c r="E556" s="257" t="s">
        <v>1249</v>
      </c>
      <c r="F556" s="258"/>
      <c r="G556" s="258"/>
      <c r="H556" s="258"/>
      <c r="I556" s="258"/>
      <c r="J556" s="258"/>
    </row>
    <row r="557" spans="1:10" ht="60" hidden="1" x14ac:dyDescent="0.25">
      <c r="A557" s="440"/>
      <c r="B557" s="440"/>
      <c r="C557" s="255" t="s">
        <v>2282</v>
      </c>
      <c r="D557" s="256" t="s">
        <v>2281</v>
      </c>
      <c r="E557" s="257" t="s">
        <v>1249</v>
      </c>
      <c r="F557" s="258"/>
      <c r="G557" s="258"/>
      <c r="H557" s="258"/>
      <c r="I557" s="258"/>
      <c r="J557" s="258"/>
    </row>
    <row r="558" spans="1:10" ht="60" hidden="1" x14ac:dyDescent="0.25">
      <c r="A558" s="440"/>
      <c r="B558" s="440"/>
      <c r="C558" s="255" t="s">
        <v>2283</v>
      </c>
      <c r="D558" s="256" t="s">
        <v>2281</v>
      </c>
      <c r="E558" s="257" t="s">
        <v>1249</v>
      </c>
      <c r="F558" s="258"/>
      <c r="G558" s="258"/>
      <c r="H558" s="258"/>
      <c r="I558" s="258"/>
      <c r="J558" s="258"/>
    </row>
    <row r="559" spans="1:10" ht="75" hidden="1" x14ac:dyDescent="0.25">
      <c r="A559" s="440"/>
      <c r="B559" s="440"/>
      <c r="C559" s="255" t="s">
        <v>2284</v>
      </c>
      <c r="D559" s="256" t="s">
        <v>2279</v>
      </c>
      <c r="E559" s="257" t="s">
        <v>1249</v>
      </c>
      <c r="F559" s="258"/>
      <c r="G559" s="258"/>
      <c r="H559" s="258"/>
      <c r="I559" s="258"/>
      <c r="J559" s="258"/>
    </row>
    <row r="560" spans="1:10" ht="90" hidden="1" x14ac:dyDescent="0.25">
      <c r="A560" s="441"/>
      <c r="B560" s="441"/>
      <c r="C560" s="255" t="s">
        <v>2285</v>
      </c>
      <c r="D560" s="256" t="s">
        <v>2277</v>
      </c>
      <c r="E560" s="257" t="s">
        <v>1249</v>
      </c>
      <c r="F560" s="258"/>
      <c r="G560" s="258"/>
      <c r="H560" s="258"/>
      <c r="I560" s="258"/>
      <c r="J560" s="258"/>
    </row>
    <row r="561" spans="1:10" ht="75" hidden="1" x14ac:dyDescent="0.25">
      <c r="A561" s="169">
        <v>166</v>
      </c>
      <c r="B561" s="167" t="s">
        <v>898</v>
      </c>
      <c r="C561" s="259"/>
      <c r="D561" s="260"/>
      <c r="E561" s="260"/>
      <c r="F561" s="231" t="s">
        <v>2286</v>
      </c>
      <c r="G561" s="221" t="s">
        <v>2287</v>
      </c>
      <c r="H561" s="220" t="s">
        <v>1249</v>
      </c>
      <c r="I561" s="115" t="s">
        <v>2288</v>
      </c>
      <c r="J561" s="221" t="s">
        <v>2289</v>
      </c>
    </row>
    <row r="562" spans="1:10" ht="180" hidden="1" x14ac:dyDescent="0.25">
      <c r="A562" s="395">
        <v>167</v>
      </c>
      <c r="B562" s="395" t="s">
        <v>823</v>
      </c>
      <c r="C562" s="261" t="s">
        <v>2290</v>
      </c>
      <c r="D562" s="231" t="s">
        <v>2291</v>
      </c>
      <c r="E562" s="229" t="s">
        <v>1249</v>
      </c>
      <c r="F562" s="229"/>
      <c r="G562" s="229"/>
      <c r="H562" s="229"/>
      <c r="I562" s="222" t="s">
        <v>2292</v>
      </c>
      <c r="J562" s="222" t="s">
        <v>2291</v>
      </c>
    </row>
    <row r="563" spans="1:10" ht="180" hidden="1" x14ac:dyDescent="0.25">
      <c r="A563" s="396"/>
      <c r="B563" s="396"/>
      <c r="C563" s="261" t="s">
        <v>2293</v>
      </c>
      <c r="D563" s="231" t="s">
        <v>2294</v>
      </c>
      <c r="E563" s="229" t="s">
        <v>1249</v>
      </c>
      <c r="F563" s="229"/>
      <c r="G563" s="229"/>
      <c r="H563" s="229"/>
      <c r="I563" s="222" t="s">
        <v>2295</v>
      </c>
      <c r="J563" s="222"/>
    </row>
    <row r="564" spans="1:10" ht="180" hidden="1" x14ac:dyDescent="0.25">
      <c r="A564" s="396"/>
      <c r="B564" s="396"/>
      <c r="C564" s="261" t="s">
        <v>2296</v>
      </c>
      <c r="D564" s="231" t="s">
        <v>2297</v>
      </c>
      <c r="E564" s="229" t="s">
        <v>1249</v>
      </c>
      <c r="F564" s="229"/>
      <c r="G564" s="229"/>
      <c r="H564" s="229"/>
      <c r="I564" s="222" t="s">
        <v>2298</v>
      </c>
      <c r="J564" s="229"/>
    </row>
    <row r="565" spans="1:10" ht="180" hidden="1" x14ac:dyDescent="0.25">
      <c r="A565" s="396"/>
      <c r="B565" s="396"/>
      <c r="C565" s="261" t="s">
        <v>2299</v>
      </c>
      <c r="D565" s="222" t="s">
        <v>2300</v>
      </c>
      <c r="E565" s="229" t="s">
        <v>1249</v>
      </c>
      <c r="F565" s="229"/>
      <c r="G565" s="229"/>
      <c r="H565" s="229"/>
      <c r="I565" s="222" t="s">
        <v>2301</v>
      </c>
      <c r="J565" s="229"/>
    </row>
    <row r="566" spans="1:10" ht="60" hidden="1" x14ac:dyDescent="0.25">
      <c r="A566" s="396"/>
      <c r="B566" s="396"/>
      <c r="C566" s="262"/>
      <c r="D566" s="229"/>
      <c r="E566" s="229"/>
      <c r="F566" s="229"/>
      <c r="G566" s="229"/>
      <c r="H566" s="229"/>
      <c r="I566" s="222" t="s">
        <v>2302</v>
      </c>
      <c r="J566" s="229"/>
    </row>
    <row r="567" spans="1:10" ht="75" hidden="1" x14ac:dyDescent="0.25">
      <c r="A567" s="397"/>
      <c r="B567" s="397"/>
      <c r="C567" s="262"/>
      <c r="D567" s="229"/>
      <c r="E567" s="229"/>
      <c r="F567" s="229"/>
      <c r="G567" s="229"/>
      <c r="H567" s="229"/>
      <c r="I567" s="222" t="s">
        <v>2303</v>
      </c>
      <c r="J567" s="229"/>
    </row>
    <row r="568" spans="1:10" ht="135" hidden="1" x14ac:dyDescent="0.25">
      <c r="A568" s="432">
        <v>168</v>
      </c>
      <c r="B568" s="432" t="s">
        <v>857</v>
      </c>
      <c r="C568" s="263" t="s">
        <v>2304</v>
      </c>
      <c r="D568" s="232" t="s">
        <v>2305</v>
      </c>
      <c r="E568" s="220" t="s">
        <v>1249</v>
      </c>
      <c r="F568" s="230"/>
      <c r="G568" s="230"/>
      <c r="H568" s="230"/>
      <c r="I568" s="232" t="s">
        <v>2306</v>
      </c>
      <c r="J568" s="232" t="s">
        <v>2307</v>
      </c>
    </row>
    <row r="569" spans="1:10" ht="75" hidden="1" x14ac:dyDescent="0.25">
      <c r="A569" s="416"/>
      <c r="B569" s="416"/>
      <c r="C569" s="264"/>
      <c r="D569" s="230"/>
      <c r="E569" s="230"/>
      <c r="F569" s="230"/>
      <c r="G569" s="230"/>
      <c r="H569" s="230"/>
      <c r="I569" s="222" t="s">
        <v>2308</v>
      </c>
      <c r="J569" s="222" t="s">
        <v>2307</v>
      </c>
    </row>
    <row r="570" spans="1:10" ht="75" hidden="1" x14ac:dyDescent="0.25">
      <c r="A570" s="416"/>
      <c r="B570" s="416"/>
      <c r="C570" s="264"/>
      <c r="D570" s="230"/>
      <c r="E570" s="230"/>
      <c r="F570" s="230"/>
      <c r="G570" s="230"/>
      <c r="H570" s="230"/>
      <c r="I570" s="232" t="s">
        <v>2309</v>
      </c>
      <c r="J570" s="222" t="s">
        <v>2307</v>
      </c>
    </row>
    <row r="571" spans="1:10" ht="75" hidden="1" x14ac:dyDescent="0.25">
      <c r="A571" s="416"/>
      <c r="B571" s="416"/>
      <c r="C571" s="264"/>
      <c r="D571" s="230"/>
      <c r="E571" s="230"/>
      <c r="F571" s="265"/>
      <c r="G571" s="265"/>
      <c r="H571" s="266"/>
      <c r="I571" s="232" t="s">
        <v>2310</v>
      </c>
      <c r="J571" s="222" t="s">
        <v>2307</v>
      </c>
    </row>
    <row r="572" spans="1:10" ht="105" hidden="1" x14ac:dyDescent="0.25">
      <c r="A572" s="415">
        <v>169</v>
      </c>
      <c r="B572" s="415" t="s">
        <v>2311</v>
      </c>
      <c r="C572" s="267" t="s">
        <v>2312</v>
      </c>
      <c r="D572" s="131" t="s">
        <v>2313</v>
      </c>
      <c r="E572" s="138" t="s">
        <v>1249</v>
      </c>
      <c r="F572" s="131"/>
      <c r="G572" s="131"/>
      <c r="H572" s="131"/>
      <c r="I572" s="131"/>
      <c r="J572" s="131"/>
    </row>
    <row r="573" spans="1:10" ht="135" hidden="1" x14ac:dyDescent="0.25">
      <c r="A573" s="415"/>
      <c r="B573" s="415"/>
      <c r="C573" s="267" t="s">
        <v>2314</v>
      </c>
      <c r="D573" s="131" t="s">
        <v>2313</v>
      </c>
      <c r="E573" s="138" t="s">
        <v>1249</v>
      </c>
      <c r="F573" s="131"/>
      <c r="G573" s="131"/>
      <c r="H573" s="131"/>
      <c r="I573" s="131"/>
      <c r="J573" s="131"/>
    </row>
    <row r="574" spans="1:10" ht="75" hidden="1" x14ac:dyDescent="0.25">
      <c r="A574" s="415"/>
      <c r="B574" s="415"/>
      <c r="C574" s="267" t="s">
        <v>2315</v>
      </c>
      <c r="D574" s="131"/>
      <c r="E574" s="138" t="s">
        <v>1249</v>
      </c>
      <c r="F574" s="131"/>
      <c r="G574" s="131"/>
      <c r="H574" s="131"/>
      <c r="I574" s="131"/>
      <c r="J574" s="131"/>
    </row>
    <row r="575" spans="1:10" ht="75" hidden="1" x14ac:dyDescent="0.25">
      <c r="A575" s="415"/>
      <c r="B575" s="415"/>
      <c r="C575" s="267" t="s">
        <v>2316</v>
      </c>
      <c r="D575" s="131" t="s">
        <v>2317</v>
      </c>
      <c r="E575" s="138" t="s">
        <v>1249</v>
      </c>
      <c r="F575" s="131"/>
      <c r="G575" s="131"/>
      <c r="H575" s="131"/>
      <c r="I575" s="131"/>
      <c r="J575" s="131"/>
    </row>
    <row r="576" spans="1:10" ht="120" hidden="1" x14ac:dyDescent="0.25">
      <c r="A576" s="415"/>
      <c r="B576" s="415"/>
      <c r="C576" s="267" t="s">
        <v>2318</v>
      </c>
      <c r="D576" s="131" t="s">
        <v>2319</v>
      </c>
      <c r="E576" s="138" t="s">
        <v>1249</v>
      </c>
      <c r="F576" s="131"/>
      <c r="G576" s="131"/>
      <c r="H576" s="131"/>
      <c r="I576" s="131"/>
      <c r="J576" s="131"/>
    </row>
    <row r="577" spans="1:10" ht="300.75" hidden="1" x14ac:dyDescent="0.25">
      <c r="A577" s="438">
        <v>170</v>
      </c>
      <c r="B577" s="438" t="s">
        <v>2320</v>
      </c>
      <c r="C577" s="268" t="s">
        <v>2321</v>
      </c>
      <c r="D577" s="269" t="s">
        <v>2842</v>
      </c>
      <c r="E577" s="138" t="s">
        <v>1308</v>
      </c>
      <c r="F577" s="138"/>
      <c r="G577" s="138"/>
      <c r="H577" s="138"/>
      <c r="I577" s="138"/>
      <c r="J577" s="138"/>
    </row>
    <row r="578" spans="1:10" ht="89.25" hidden="1" x14ac:dyDescent="0.25">
      <c r="A578" s="436"/>
      <c r="B578" s="436"/>
      <c r="C578" s="270" t="s">
        <v>2322</v>
      </c>
      <c r="D578" s="138"/>
      <c r="E578" s="138" t="s">
        <v>1308</v>
      </c>
      <c r="F578" s="138"/>
      <c r="G578" s="138"/>
      <c r="H578" s="138"/>
      <c r="I578" s="138"/>
      <c r="J578" s="138"/>
    </row>
    <row r="579" spans="1:10" ht="180.75" hidden="1" x14ac:dyDescent="0.25">
      <c r="A579" s="436"/>
      <c r="B579" s="436"/>
      <c r="C579" s="270" t="s">
        <v>2323</v>
      </c>
      <c r="D579" s="269" t="s">
        <v>2324</v>
      </c>
      <c r="E579" s="138" t="s">
        <v>1308</v>
      </c>
      <c r="F579" s="138"/>
      <c r="G579" s="138"/>
      <c r="H579" s="138"/>
      <c r="I579" s="138"/>
      <c r="J579" s="138"/>
    </row>
    <row r="580" spans="1:10" ht="63.75" hidden="1" x14ac:dyDescent="0.25">
      <c r="A580" s="436"/>
      <c r="B580" s="436"/>
      <c r="C580" s="270" t="s">
        <v>2325</v>
      </c>
      <c r="D580" s="138"/>
      <c r="E580" s="138" t="s">
        <v>1308</v>
      </c>
      <c r="F580" s="138"/>
      <c r="G580" s="138"/>
      <c r="H580" s="138"/>
      <c r="I580" s="138"/>
      <c r="J580" s="138"/>
    </row>
    <row r="581" spans="1:10" ht="63.75" hidden="1" x14ac:dyDescent="0.25">
      <c r="A581" s="436"/>
      <c r="B581" s="436"/>
      <c r="C581" s="270" t="s">
        <v>2326</v>
      </c>
      <c r="D581" s="138"/>
      <c r="E581" s="138" t="s">
        <v>1308</v>
      </c>
      <c r="F581" s="138"/>
      <c r="G581" s="138"/>
      <c r="H581" s="138"/>
      <c r="I581" s="138"/>
      <c r="J581" s="138"/>
    </row>
    <row r="582" spans="1:10" ht="105" hidden="1" x14ac:dyDescent="0.25">
      <c r="A582" s="395">
        <v>171</v>
      </c>
      <c r="B582" s="395" t="s">
        <v>2327</v>
      </c>
      <c r="C582" s="271" t="s">
        <v>2328</v>
      </c>
      <c r="D582" s="231"/>
      <c r="E582" s="231"/>
      <c r="F582" s="231"/>
      <c r="G582" s="231"/>
      <c r="H582" s="231"/>
      <c r="I582" s="231" t="s">
        <v>2329</v>
      </c>
      <c r="J582" s="231"/>
    </row>
    <row r="583" spans="1:10" ht="150" hidden="1" x14ac:dyDescent="0.25">
      <c r="A583" s="396"/>
      <c r="B583" s="396"/>
      <c r="C583" s="271" t="s">
        <v>2330</v>
      </c>
      <c r="D583" s="231"/>
      <c r="E583" s="231" t="s">
        <v>1249</v>
      </c>
      <c r="F583" s="231"/>
      <c r="G583" s="231"/>
      <c r="H583" s="231"/>
      <c r="I583" s="231" t="s">
        <v>2331</v>
      </c>
      <c r="J583" s="231"/>
    </row>
    <row r="584" spans="1:10" ht="150" hidden="1" x14ac:dyDescent="0.25">
      <c r="A584" s="396"/>
      <c r="B584" s="396"/>
      <c r="C584" s="271" t="s">
        <v>2332</v>
      </c>
      <c r="D584" s="231"/>
      <c r="E584" s="231" t="s">
        <v>1249</v>
      </c>
      <c r="F584" s="231"/>
      <c r="G584" s="231"/>
      <c r="H584" s="231"/>
      <c r="I584" s="231" t="s">
        <v>2333</v>
      </c>
      <c r="J584" s="231"/>
    </row>
    <row r="585" spans="1:10" ht="120" hidden="1" x14ac:dyDescent="0.25">
      <c r="A585" s="396"/>
      <c r="B585" s="396"/>
      <c r="C585" s="231" t="s">
        <v>2334</v>
      </c>
      <c r="D585" s="231"/>
      <c r="E585" s="231" t="s">
        <v>1249</v>
      </c>
      <c r="F585" s="231"/>
      <c r="G585" s="231"/>
      <c r="H585" s="231"/>
      <c r="I585" s="231" t="s">
        <v>2335</v>
      </c>
      <c r="J585" s="231"/>
    </row>
    <row r="586" spans="1:10" ht="135" hidden="1" x14ac:dyDescent="0.25">
      <c r="A586" s="396"/>
      <c r="B586" s="396"/>
      <c r="C586" s="231" t="s">
        <v>2336</v>
      </c>
      <c r="D586" s="231" t="s">
        <v>1605</v>
      </c>
      <c r="E586" s="231" t="s">
        <v>1249</v>
      </c>
      <c r="F586" s="231"/>
      <c r="G586" s="231"/>
      <c r="H586" s="231"/>
      <c r="I586" s="231" t="s">
        <v>2337</v>
      </c>
      <c r="J586" s="231"/>
    </row>
    <row r="587" spans="1:10" ht="135" hidden="1" x14ac:dyDescent="0.25">
      <c r="A587" s="396"/>
      <c r="B587" s="396"/>
      <c r="C587" s="231" t="s">
        <v>2338</v>
      </c>
      <c r="D587" s="231" t="s">
        <v>2339</v>
      </c>
      <c r="E587" s="231" t="s">
        <v>1249</v>
      </c>
      <c r="F587" s="231"/>
      <c r="G587" s="231"/>
      <c r="H587" s="231"/>
      <c r="I587" s="231" t="s">
        <v>2340</v>
      </c>
      <c r="J587" s="272"/>
    </row>
    <row r="588" spans="1:10" ht="135" hidden="1" x14ac:dyDescent="0.25">
      <c r="A588" s="396"/>
      <c r="B588" s="396"/>
      <c r="C588" s="231" t="s">
        <v>2341</v>
      </c>
      <c r="D588" s="231" t="s">
        <v>1605</v>
      </c>
      <c r="E588" s="231" t="s">
        <v>1249</v>
      </c>
      <c r="F588" s="231"/>
      <c r="G588" s="231"/>
      <c r="H588" s="231"/>
      <c r="I588" s="231" t="s">
        <v>2342</v>
      </c>
      <c r="J588" s="231"/>
    </row>
    <row r="589" spans="1:10" ht="135" hidden="1" x14ac:dyDescent="0.25">
      <c r="A589" s="397"/>
      <c r="B589" s="397"/>
      <c r="C589" s="231" t="s">
        <v>2343</v>
      </c>
      <c r="D589" s="231" t="s">
        <v>1605</v>
      </c>
      <c r="E589" s="231" t="s">
        <v>1249</v>
      </c>
      <c r="F589" s="231"/>
      <c r="G589" s="231"/>
      <c r="H589" s="231"/>
      <c r="I589" s="231" t="s">
        <v>2344</v>
      </c>
      <c r="J589" s="231"/>
    </row>
    <row r="590" spans="1:10" ht="90" hidden="1" x14ac:dyDescent="0.25">
      <c r="A590" s="169">
        <v>172</v>
      </c>
      <c r="B590" s="167" t="s">
        <v>2327</v>
      </c>
      <c r="C590" s="231"/>
      <c r="D590" s="231"/>
      <c r="E590" s="231"/>
      <c r="F590" s="231"/>
      <c r="G590" s="231"/>
      <c r="H590" s="231"/>
      <c r="I590" s="231" t="s">
        <v>2345</v>
      </c>
      <c r="J590" s="231"/>
    </row>
    <row r="591" spans="1:10" ht="135" hidden="1" x14ac:dyDescent="0.25">
      <c r="A591" s="395">
        <v>173</v>
      </c>
      <c r="B591" s="395" t="s">
        <v>2346</v>
      </c>
      <c r="C591" s="231" t="s">
        <v>2347</v>
      </c>
      <c r="D591" s="231" t="s">
        <v>2348</v>
      </c>
      <c r="E591" s="230" t="s">
        <v>1249</v>
      </c>
      <c r="F591" s="230"/>
      <c r="G591" s="230"/>
      <c r="H591" s="230"/>
      <c r="I591" s="231" t="s">
        <v>2349</v>
      </c>
      <c r="J591" s="230"/>
    </row>
    <row r="592" spans="1:10" ht="105" hidden="1" x14ac:dyDescent="0.25">
      <c r="A592" s="396"/>
      <c r="B592" s="396"/>
      <c r="C592" s="231" t="s">
        <v>2350</v>
      </c>
      <c r="D592" s="231" t="s">
        <v>2351</v>
      </c>
      <c r="E592" s="230" t="s">
        <v>1239</v>
      </c>
      <c r="F592" s="230"/>
      <c r="G592" s="230"/>
      <c r="H592" s="230"/>
      <c r="I592" s="231" t="s">
        <v>2352</v>
      </c>
      <c r="J592" s="230"/>
    </row>
    <row r="593" spans="1:10" ht="105" hidden="1" x14ac:dyDescent="0.25">
      <c r="A593" s="396"/>
      <c r="B593" s="396"/>
      <c r="C593" s="231" t="s">
        <v>2353</v>
      </c>
      <c r="D593" s="231" t="s">
        <v>2354</v>
      </c>
      <c r="E593" s="230" t="s">
        <v>1249</v>
      </c>
      <c r="F593" s="230"/>
      <c r="G593" s="230"/>
      <c r="H593" s="230"/>
      <c r="I593" s="231" t="s">
        <v>2355</v>
      </c>
      <c r="J593" s="230"/>
    </row>
    <row r="594" spans="1:10" ht="135" hidden="1" customHeight="1" x14ac:dyDescent="0.25">
      <c r="A594" s="396"/>
      <c r="B594" s="396"/>
      <c r="C594" s="221" t="s">
        <v>2356</v>
      </c>
      <c r="D594" s="221" t="s">
        <v>2357</v>
      </c>
      <c r="E594" s="230" t="s">
        <v>1249</v>
      </c>
      <c r="F594" s="230"/>
      <c r="G594" s="230"/>
      <c r="H594" s="230"/>
      <c r="I594" s="231" t="s">
        <v>2358</v>
      </c>
      <c r="J594" s="230"/>
    </row>
    <row r="595" spans="1:10" ht="90" hidden="1" x14ac:dyDescent="0.25">
      <c r="A595" s="397"/>
      <c r="B595" s="397"/>
      <c r="C595" s="221"/>
      <c r="D595" s="333"/>
      <c r="E595" s="230"/>
      <c r="F595" s="230"/>
      <c r="G595" s="230"/>
      <c r="H595" s="230"/>
      <c r="I595" s="273" t="s">
        <v>2359</v>
      </c>
      <c r="J595" s="230"/>
    </row>
    <row r="596" spans="1:10" ht="60" hidden="1" x14ac:dyDescent="0.25">
      <c r="A596" s="395">
        <v>174</v>
      </c>
      <c r="B596" s="395" t="s">
        <v>2360</v>
      </c>
      <c r="C596" s="168" t="s">
        <v>2361</v>
      </c>
      <c r="D596" s="115" t="s">
        <v>2362</v>
      </c>
      <c r="E596" s="115" t="s">
        <v>1249</v>
      </c>
      <c r="F596" s="231"/>
      <c r="G596" s="231"/>
      <c r="H596" s="231"/>
      <c r="I596" s="231"/>
      <c r="J596" s="231"/>
    </row>
    <row r="597" spans="1:10" ht="60" hidden="1" x14ac:dyDescent="0.25">
      <c r="A597" s="396"/>
      <c r="B597" s="396"/>
      <c r="C597" s="231" t="s">
        <v>2363</v>
      </c>
      <c r="D597" s="231" t="s">
        <v>2364</v>
      </c>
      <c r="E597" s="231" t="s">
        <v>1249</v>
      </c>
      <c r="F597" s="231"/>
      <c r="G597" s="231"/>
      <c r="H597" s="231"/>
      <c r="I597" s="231"/>
      <c r="J597" s="231"/>
    </row>
    <row r="598" spans="1:10" ht="60" hidden="1" x14ac:dyDescent="0.25">
      <c r="A598" s="396"/>
      <c r="B598" s="396"/>
      <c r="C598" s="231" t="s">
        <v>2365</v>
      </c>
      <c r="D598" s="231" t="s">
        <v>2366</v>
      </c>
      <c r="E598" s="231" t="s">
        <v>1249</v>
      </c>
      <c r="F598" s="231"/>
      <c r="G598" s="231"/>
      <c r="H598" s="231"/>
      <c r="I598" s="231"/>
      <c r="J598" s="231"/>
    </row>
    <row r="599" spans="1:10" ht="60" hidden="1" x14ac:dyDescent="0.25">
      <c r="A599" s="396"/>
      <c r="B599" s="396"/>
      <c r="C599" s="115" t="s">
        <v>2367</v>
      </c>
      <c r="D599" s="231" t="s">
        <v>2368</v>
      </c>
      <c r="E599" s="231" t="s">
        <v>1249</v>
      </c>
      <c r="F599" s="231"/>
      <c r="G599" s="231"/>
      <c r="H599" s="231"/>
      <c r="I599" s="231"/>
      <c r="J599" s="231"/>
    </row>
    <row r="600" spans="1:10" ht="60" hidden="1" x14ac:dyDescent="0.25">
      <c r="A600" s="397"/>
      <c r="B600" s="397"/>
      <c r="C600" s="231" t="s">
        <v>2369</v>
      </c>
      <c r="D600" s="231" t="s">
        <v>2368</v>
      </c>
      <c r="E600" s="231" t="s">
        <v>1249</v>
      </c>
      <c r="F600" s="231"/>
      <c r="G600" s="231"/>
      <c r="H600" s="231"/>
      <c r="I600" s="231"/>
      <c r="J600" s="231"/>
    </row>
    <row r="601" spans="1:10" ht="113.25" hidden="1" customHeight="1" x14ac:dyDescent="0.25">
      <c r="A601" s="416">
        <v>175</v>
      </c>
      <c r="B601" s="416" t="s">
        <v>2370</v>
      </c>
      <c r="C601" s="221"/>
      <c r="D601" s="221"/>
      <c r="E601" s="221"/>
      <c r="F601" s="221" t="s">
        <v>2371</v>
      </c>
      <c r="G601" s="221" t="s">
        <v>2843</v>
      </c>
      <c r="H601" s="221" t="s">
        <v>1308</v>
      </c>
      <c r="I601" s="232" t="s">
        <v>2373</v>
      </c>
      <c r="J601" s="232" t="s">
        <v>2372</v>
      </c>
    </row>
    <row r="602" spans="1:10" ht="75" hidden="1" x14ac:dyDescent="0.25">
      <c r="A602" s="437"/>
      <c r="B602" s="437"/>
      <c r="C602" s="197"/>
      <c r="D602" s="197"/>
      <c r="E602" s="197"/>
      <c r="F602" s="197"/>
      <c r="G602" s="197"/>
      <c r="H602" s="197"/>
      <c r="I602" s="232" t="s">
        <v>2374</v>
      </c>
      <c r="J602" s="232" t="s">
        <v>2372</v>
      </c>
    </row>
    <row r="603" spans="1:10" ht="60" hidden="1" x14ac:dyDescent="0.25">
      <c r="A603" s="437"/>
      <c r="B603" s="437"/>
      <c r="C603" s="197"/>
      <c r="D603" s="197"/>
      <c r="E603" s="197"/>
      <c r="F603" s="197"/>
      <c r="G603" s="197"/>
      <c r="H603" s="197"/>
      <c r="I603" s="232" t="s">
        <v>2375</v>
      </c>
      <c r="J603" s="232" t="s">
        <v>2376</v>
      </c>
    </row>
    <row r="604" spans="1:10" ht="90" hidden="1" x14ac:dyDescent="0.25">
      <c r="A604" s="395">
        <v>176</v>
      </c>
      <c r="B604" s="395" t="s">
        <v>2377</v>
      </c>
      <c r="C604" s="222" t="s">
        <v>2378</v>
      </c>
      <c r="D604" s="167" t="s">
        <v>2379</v>
      </c>
      <c r="E604" s="222" t="s">
        <v>1239</v>
      </c>
      <c r="F604" s="236"/>
      <c r="G604" s="236"/>
      <c r="H604" s="236"/>
      <c r="I604" s="167" t="s">
        <v>2380</v>
      </c>
      <c r="J604" s="167" t="s">
        <v>2379</v>
      </c>
    </row>
    <row r="605" spans="1:10" ht="75" hidden="1" x14ac:dyDescent="0.25">
      <c r="A605" s="413"/>
      <c r="B605" s="413"/>
      <c r="C605" s="222" t="s">
        <v>2381</v>
      </c>
      <c r="D605" s="222" t="s">
        <v>2382</v>
      </c>
      <c r="E605" s="222" t="s">
        <v>1249</v>
      </c>
      <c r="F605" s="334"/>
      <c r="G605" s="334"/>
      <c r="H605" s="334"/>
      <c r="I605" s="274" t="s">
        <v>2383</v>
      </c>
      <c r="J605" s="274" t="s">
        <v>2384</v>
      </c>
    </row>
    <row r="606" spans="1:10" ht="60" hidden="1" x14ac:dyDescent="0.25">
      <c r="A606" s="413"/>
      <c r="B606" s="413"/>
      <c r="C606" s="222" t="s">
        <v>2385</v>
      </c>
      <c r="D606" s="275" t="s">
        <v>2386</v>
      </c>
      <c r="E606" s="222" t="s">
        <v>1249</v>
      </c>
      <c r="F606" s="334"/>
      <c r="G606" s="334"/>
      <c r="H606" s="334"/>
      <c r="I606" s="222"/>
      <c r="J606" s="222"/>
    </row>
    <row r="607" spans="1:10" ht="60" hidden="1" x14ac:dyDescent="0.25">
      <c r="A607" s="413"/>
      <c r="B607" s="413"/>
      <c r="C607" s="222" t="s">
        <v>2387</v>
      </c>
      <c r="D607" s="276" t="s">
        <v>2384</v>
      </c>
      <c r="E607" s="222" t="s">
        <v>1249</v>
      </c>
      <c r="F607" s="334"/>
      <c r="G607" s="334"/>
      <c r="H607" s="334"/>
      <c r="I607" s="222"/>
      <c r="J607" s="222"/>
    </row>
    <row r="608" spans="1:10" ht="60" hidden="1" x14ac:dyDescent="0.25">
      <c r="A608" s="413"/>
      <c r="B608" s="413"/>
      <c r="C608" s="222" t="s">
        <v>2388</v>
      </c>
      <c r="D608" s="276" t="s">
        <v>2384</v>
      </c>
      <c r="E608" s="222" t="s">
        <v>1249</v>
      </c>
      <c r="F608" s="334"/>
      <c r="G608" s="334"/>
      <c r="H608" s="334"/>
      <c r="I608" s="222"/>
      <c r="J608" s="222"/>
    </row>
    <row r="609" spans="1:10" ht="90" hidden="1" x14ac:dyDescent="0.25">
      <c r="A609" s="414"/>
      <c r="B609" s="414"/>
      <c r="C609" s="222" t="s">
        <v>2389</v>
      </c>
      <c r="D609" s="222" t="s">
        <v>2379</v>
      </c>
      <c r="E609" s="222" t="s">
        <v>1249</v>
      </c>
      <c r="F609" s="334"/>
      <c r="G609" s="334"/>
      <c r="H609" s="334"/>
      <c r="I609" s="222"/>
      <c r="J609" s="222"/>
    </row>
    <row r="610" spans="1:10" ht="240" hidden="1" x14ac:dyDescent="0.25">
      <c r="A610" s="404">
        <v>177</v>
      </c>
      <c r="B610" s="404" t="s">
        <v>2390</v>
      </c>
      <c r="C610" s="134" t="s">
        <v>2391</v>
      </c>
      <c r="D610" s="134" t="s">
        <v>2392</v>
      </c>
      <c r="E610" s="130" t="s">
        <v>1249</v>
      </c>
      <c r="F610" s="135"/>
      <c r="G610" s="135"/>
      <c r="H610" s="135"/>
      <c r="I610" s="135"/>
      <c r="J610" s="135"/>
    </row>
    <row r="611" spans="1:10" ht="195" hidden="1" x14ac:dyDescent="0.25">
      <c r="A611" s="412"/>
      <c r="B611" s="412"/>
      <c r="C611" s="134" t="s">
        <v>2393</v>
      </c>
      <c r="D611" s="134" t="s">
        <v>2394</v>
      </c>
      <c r="E611" s="130" t="s">
        <v>1249</v>
      </c>
      <c r="F611" s="135"/>
      <c r="G611" s="135"/>
      <c r="H611" s="135"/>
      <c r="I611" s="135"/>
      <c r="J611" s="135"/>
    </row>
    <row r="612" spans="1:10" ht="210" hidden="1" x14ac:dyDescent="0.25">
      <c r="A612" s="405"/>
      <c r="B612" s="405"/>
      <c r="C612" s="134" t="s">
        <v>2395</v>
      </c>
      <c r="D612" s="134" t="s">
        <v>2396</v>
      </c>
      <c r="E612" s="130" t="s">
        <v>1249</v>
      </c>
      <c r="F612" s="135"/>
      <c r="G612" s="135"/>
      <c r="H612" s="135"/>
      <c r="I612" s="135"/>
      <c r="J612" s="135"/>
    </row>
    <row r="613" spans="1:10" ht="90" hidden="1" x14ac:dyDescent="0.25">
      <c r="A613" s="409">
        <v>178</v>
      </c>
      <c r="B613" s="435" t="s">
        <v>2397</v>
      </c>
      <c r="C613" s="231" t="s">
        <v>2398</v>
      </c>
      <c r="D613" s="231" t="s">
        <v>2399</v>
      </c>
      <c r="E613" s="230"/>
      <c r="F613" s="230"/>
      <c r="G613" s="230"/>
      <c r="H613" s="230"/>
      <c r="I613" s="230"/>
      <c r="J613" s="230"/>
    </row>
    <row r="614" spans="1:10" ht="75" hidden="1" x14ac:dyDescent="0.25">
      <c r="A614" s="411"/>
      <c r="B614" s="436"/>
      <c r="C614" s="231" t="s">
        <v>2400</v>
      </c>
      <c r="D614" s="231" t="s">
        <v>2399</v>
      </c>
      <c r="E614" s="230"/>
      <c r="F614" s="230"/>
      <c r="G614" s="230"/>
      <c r="H614" s="230"/>
      <c r="I614" s="230"/>
      <c r="J614" s="230"/>
    </row>
    <row r="615" spans="1:10" ht="75" hidden="1" x14ac:dyDescent="0.25">
      <c r="A615" s="411"/>
      <c r="B615" s="436"/>
      <c r="C615" s="231" t="s">
        <v>2401</v>
      </c>
      <c r="D615" s="231" t="s">
        <v>2399</v>
      </c>
      <c r="E615" s="230"/>
      <c r="F615" s="230"/>
      <c r="G615" s="230"/>
      <c r="H615" s="230"/>
      <c r="I615" s="230"/>
      <c r="J615" s="230"/>
    </row>
    <row r="616" spans="1:10" ht="60" hidden="1" x14ac:dyDescent="0.25">
      <c r="A616" s="410"/>
      <c r="B616" s="436"/>
      <c r="C616" s="231" t="s">
        <v>2402</v>
      </c>
      <c r="D616" s="231" t="s">
        <v>2403</v>
      </c>
      <c r="E616" s="230"/>
      <c r="F616" s="230"/>
      <c r="G616" s="230"/>
      <c r="H616" s="230"/>
      <c r="I616" s="230"/>
      <c r="J616" s="230"/>
    </row>
    <row r="617" spans="1:10" ht="90" hidden="1" x14ac:dyDescent="0.25">
      <c r="A617" s="236">
        <v>179</v>
      </c>
      <c r="B617" s="214" t="s">
        <v>2404</v>
      </c>
      <c r="C617" s="132" t="s">
        <v>2405</v>
      </c>
      <c r="D617" s="130" t="s">
        <v>2406</v>
      </c>
      <c r="E617" s="135"/>
      <c r="F617" s="135"/>
      <c r="G617" s="135"/>
      <c r="H617" s="135"/>
      <c r="I617" s="135"/>
      <c r="J617" s="135"/>
    </row>
    <row r="618" spans="1:10" ht="90.75" hidden="1" x14ac:dyDescent="0.25">
      <c r="A618" s="409">
        <v>180</v>
      </c>
      <c r="B618" s="404" t="s">
        <v>2407</v>
      </c>
      <c r="C618" s="277"/>
      <c r="D618" s="278"/>
      <c r="E618" s="278"/>
      <c r="F618" s="278" t="s">
        <v>2408</v>
      </c>
      <c r="G618" s="278" t="s">
        <v>2409</v>
      </c>
      <c r="H618" s="279" t="s">
        <v>1249</v>
      </c>
      <c r="I618" s="278" t="s">
        <v>2850</v>
      </c>
      <c r="J618" s="278"/>
    </row>
    <row r="619" spans="1:10" s="227" customFormat="1" hidden="1" x14ac:dyDescent="0.25">
      <c r="A619" s="411"/>
      <c r="B619" s="412"/>
      <c r="C619" s="277"/>
      <c r="D619" s="278"/>
      <c r="E619" s="278"/>
      <c r="F619" s="278"/>
      <c r="G619" s="278"/>
      <c r="H619" s="279"/>
      <c r="I619" s="278" t="s">
        <v>2849</v>
      </c>
      <c r="J619" s="278"/>
    </row>
    <row r="620" spans="1:10" s="227" customFormat="1" ht="23.25" hidden="1" x14ac:dyDescent="0.25">
      <c r="A620" s="411"/>
      <c r="B620" s="412"/>
      <c r="C620" s="277"/>
      <c r="D620" s="278"/>
      <c r="E620" s="278"/>
      <c r="F620" s="278"/>
      <c r="G620" s="278"/>
      <c r="H620" s="279"/>
      <c r="I620" s="278" t="s">
        <v>2848</v>
      </c>
      <c r="J620" s="278"/>
    </row>
    <row r="621" spans="1:10" s="227" customFormat="1" ht="23.25" hidden="1" x14ac:dyDescent="0.25">
      <c r="A621" s="411"/>
      <c r="B621" s="412"/>
      <c r="C621" s="277"/>
      <c r="D621" s="278"/>
      <c r="E621" s="278"/>
      <c r="F621" s="278"/>
      <c r="G621" s="278"/>
      <c r="H621" s="279"/>
      <c r="I621" s="278" t="s">
        <v>2847</v>
      </c>
      <c r="J621" s="278"/>
    </row>
    <row r="622" spans="1:10" s="227" customFormat="1" ht="23.25" hidden="1" x14ac:dyDescent="0.25">
      <c r="A622" s="411"/>
      <c r="B622" s="412"/>
      <c r="C622" s="277"/>
      <c r="D622" s="278"/>
      <c r="E622" s="278"/>
      <c r="F622" s="278"/>
      <c r="G622" s="278"/>
      <c r="H622" s="279"/>
      <c r="I622" s="278" t="s">
        <v>2846</v>
      </c>
      <c r="J622" s="278"/>
    </row>
    <row r="623" spans="1:10" s="227" customFormat="1" ht="23.25" hidden="1" x14ac:dyDescent="0.25">
      <c r="A623" s="411"/>
      <c r="B623" s="412"/>
      <c r="C623" s="277"/>
      <c r="D623" s="278"/>
      <c r="E623" s="278"/>
      <c r="F623" s="278"/>
      <c r="G623" s="278"/>
      <c r="H623" s="279"/>
      <c r="I623" s="278" t="s">
        <v>2845</v>
      </c>
      <c r="J623" s="278"/>
    </row>
    <row r="624" spans="1:10" s="227" customFormat="1" ht="23.25" hidden="1" x14ac:dyDescent="0.25">
      <c r="A624" s="410"/>
      <c r="B624" s="405"/>
      <c r="C624" s="277"/>
      <c r="D624" s="278"/>
      <c r="E624" s="278"/>
      <c r="F624" s="278"/>
      <c r="G624" s="278"/>
      <c r="H624" s="279"/>
      <c r="I624" s="278" t="s">
        <v>2844</v>
      </c>
      <c r="J624" s="278"/>
    </row>
    <row r="625" spans="1:10" ht="120" hidden="1" x14ac:dyDescent="0.25">
      <c r="A625" s="395">
        <v>181</v>
      </c>
      <c r="B625" s="395" t="s">
        <v>861</v>
      </c>
      <c r="C625" s="231" t="s">
        <v>2410</v>
      </c>
      <c r="D625" s="231" t="s">
        <v>2411</v>
      </c>
      <c r="E625" s="230" t="s">
        <v>1239</v>
      </c>
      <c r="F625" s="231" t="s">
        <v>2412</v>
      </c>
      <c r="G625" s="231" t="s">
        <v>2413</v>
      </c>
      <c r="H625" s="230" t="s">
        <v>1249</v>
      </c>
      <c r="I625" s="231" t="s">
        <v>2414</v>
      </c>
      <c r="J625" s="247"/>
    </row>
    <row r="626" spans="1:10" ht="60" hidden="1" x14ac:dyDescent="0.25">
      <c r="A626" s="396"/>
      <c r="B626" s="396"/>
      <c r="C626" s="231" t="s">
        <v>2415</v>
      </c>
      <c r="D626" s="231" t="s">
        <v>2411</v>
      </c>
      <c r="E626" s="230" t="s">
        <v>1239</v>
      </c>
      <c r="F626" s="247"/>
      <c r="G626" s="247"/>
      <c r="H626" s="247"/>
      <c r="I626" s="231" t="s">
        <v>2416</v>
      </c>
      <c r="J626" s="231"/>
    </row>
    <row r="627" spans="1:10" ht="75" hidden="1" x14ac:dyDescent="0.25">
      <c r="A627" s="396"/>
      <c r="B627" s="396"/>
      <c r="C627" s="231" t="s">
        <v>2417</v>
      </c>
      <c r="D627" s="231" t="s">
        <v>2418</v>
      </c>
      <c r="E627" s="230" t="s">
        <v>1239</v>
      </c>
      <c r="F627" s="247"/>
      <c r="G627" s="247"/>
      <c r="H627" s="247"/>
      <c r="I627" s="231" t="s">
        <v>2412</v>
      </c>
      <c r="J627" s="231" t="s">
        <v>2413</v>
      </c>
    </row>
    <row r="628" spans="1:10" ht="75" hidden="1" x14ac:dyDescent="0.25">
      <c r="A628" s="396"/>
      <c r="B628" s="396"/>
      <c r="C628" s="231"/>
      <c r="D628" s="231"/>
      <c r="E628" s="247"/>
      <c r="F628" s="247"/>
      <c r="G628" s="247"/>
      <c r="H628" s="247"/>
      <c r="I628" s="231" t="s">
        <v>2419</v>
      </c>
      <c r="J628" s="247"/>
    </row>
    <row r="629" spans="1:10" ht="90" hidden="1" x14ac:dyDescent="0.25">
      <c r="A629" s="396"/>
      <c r="B629" s="396"/>
      <c r="C629" s="247"/>
      <c r="D629" s="247"/>
      <c r="E629" s="247"/>
      <c r="F629" s="247"/>
      <c r="G629" s="247"/>
      <c r="H629" s="247"/>
      <c r="I629" s="231" t="s">
        <v>2420</v>
      </c>
      <c r="J629" s="231" t="s">
        <v>2421</v>
      </c>
    </row>
    <row r="630" spans="1:10" ht="60" hidden="1" x14ac:dyDescent="0.25">
      <c r="A630" s="396"/>
      <c r="B630" s="396"/>
      <c r="C630" s="247"/>
      <c r="D630" s="247"/>
      <c r="E630" s="247"/>
      <c r="F630" s="247"/>
      <c r="G630" s="247"/>
      <c r="H630" s="247"/>
      <c r="I630" s="231" t="s">
        <v>2422</v>
      </c>
      <c r="J630" s="231"/>
    </row>
    <row r="631" spans="1:10" ht="75" hidden="1" x14ac:dyDescent="0.25">
      <c r="A631" s="396"/>
      <c r="B631" s="396"/>
      <c r="C631" s="247"/>
      <c r="D631" s="247"/>
      <c r="E631" s="247"/>
      <c r="F631" s="247"/>
      <c r="G631" s="247"/>
      <c r="H631" s="247"/>
      <c r="I631" s="231" t="s">
        <v>2423</v>
      </c>
      <c r="J631" s="231"/>
    </row>
    <row r="632" spans="1:10" ht="75" hidden="1" x14ac:dyDescent="0.25">
      <c r="A632" s="396"/>
      <c r="B632" s="396"/>
      <c r="C632" s="247"/>
      <c r="D632" s="247"/>
      <c r="E632" s="247"/>
      <c r="F632" s="247"/>
      <c r="G632" s="247"/>
      <c r="H632" s="247"/>
      <c r="I632" s="231" t="s">
        <v>2424</v>
      </c>
      <c r="J632" s="231"/>
    </row>
    <row r="633" spans="1:10" ht="60" hidden="1" x14ac:dyDescent="0.25">
      <c r="A633" s="396"/>
      <c r="B633" s="396"/>
      <c r="C633" s="247"/>
      <c r="D633" s="247"/>
      <c r="E633" s="247"/>
      <c r="F633" s="247"/>
      <c r="G633" s="247"/>
      <c r="H633" s="247"/>
      <c r="I633" s="231" t="s">
        <v>2425</v>
      </c>
      <c r="J633" s="247"/>
    </row>
    <row r="634" spans="1:10" ht="90" hidden="1" x14ac:dyDescent="0.25">
      <c r="A634" s="396"/>
      <c r="B634" s="396"/>
      <c r="C634" s="247"/>
      <c r="D634" s="247"/>
      <c r="E634" s="247"/>
      <c r="F634" s="247"/>
      <c r="G634" s="247"/>
      <c r="H634" s="247"/>
      <c r="I634" s="231" t="s">
        <v>2426</v>
      </c>
      <c r="J634" s="231" t="s">
        <v>2427</v>
      </c>
    </row>
    <row r="635" spans="1:10" ht="60" hidden="1" x14ac:dyDescent="0.25">
      <c r="A635" s="396"/>
      <c r="B635" s="396"/>
      <c r="C635" s="247"/>
      <c r="D635" s="247"/>
      <c r="E635" s="247"/>
      <c r="F635" s="247"/>
      <c r="G635" s="247"/>
      <c r="H635" s="247"/>
      <c r="I635" s="231" t="s">
        <v>2428</v>
      </c>
      <c r="J635" s="247"/>
    </row>
    <row r="636" spans="1:10" ht="60" hidden="1" x14ac:dyDescent="0.25">
      <c r="A636" s="396"/>
      <c r="B636" s="396"/>
      <c r="C636" s="247"/>
      <c r="D636" s="247"/>
      <c r="E636" s="247"/>
      <c r="F636" s="247"/>
      <c r="G636" s="247"/>
      <c r="H636" s="247"/>
      <c r="I636" s="231" t="s">
        <v>2429</v>
      </c>
      <c r="J636" s="231"/>
    </row>
    <row r="637" spans="1:10" ht="60" hidden="1" x14ac:dyDescent="0.25">
      <c r="A637" s="397"/>
      <c r="B637" s="397"/>
      <c r="C637" s="280"/>
      <c r="D637" s="247"/>
      <c r="E637" s="247"/>
      <c r="F637" s="247"/>
      <c r="G637" s="247"/>
      <c r="H637" s="247"/>
      <c r="I637" s="231" t="s">
        <v>2430</v>
      </c>
      <c r="J637" s="247"/>
    </row>
    <row r="638" spans="1:10" ht="90" hidden="1" x14ac:dyDescent="0.25">
      <c r="A638" s="395">
        <v>182</v>
      </c>
      <c r="B638" s="395" t="s">
        <v>2431</v>
      </c>
      <c r="C638" s="281" t="s">
        <v>2432</v>
      </c>
      <c r="D638" s="282" t="s">
        <v>2433</v>
      </c>
      <c r="E638" s="283" t="s">
        <v>1249</v>
      </c>
      <c r="F638" s="283"/>
      <c r="G638" s="283"/>
      <c r="H638" s="283"/>
      <c r="I638" s="283"/>
      <c r="J638" s="283"/>
    </row>
    <row r="639" spans="1:10" ht="90" hidden="1" x14ac:dyDescent="0.25">
      <c r="A639" s="396"/>
      <c r="B639" s="396"/>
      <c r="C639" s="284" t="s">
        <v>2434</v>
      </c>
      <c r="D639" s="285" t="s">
        <v>2433</v>
      </c>
      <c r="E639" s="286" t="s">
        <v>1249</v>
      </c>
      <c r="F639" s="230"/>
      <c r="G639" s="230"/>
      <c r="H639" s="230"/>
      <c r="I639" s="230"/>
      <c r="J639" s="230"/>
    </row>
    <row r="640" spans="1:10" ht="90" hidden="1" x14ac:dyDescent="0.25">
      <c r="A640" s="396"/>
      <c r="B640" s="396"/>
      <c r="C640" s="284" t="s">
        <v>2435</v>
      </c>
      <c r="D640" s="285" t="s">
        <v>2433</v>
      </c>
      <c r="E640" s="286" t="s">
        <v>1249</v>
      </c>
      <c r="F640" s="230"/>
      <c r="G640" s="230"/>
      <c r="H640" s="230"/>
      <c r="I640" s="230"/>
      <c r="J640" s="230"/>
    </row>
    <row r="641" spans="1:10" ht="90" hidden="1" x14ac:dyDescent="0.25">
      <c r="A641" s="396"/>
      <c r="B641" s="396"/>
      <c r="C641" s="284" t="s">
        <v>2436</v>
      </c>
      <c r="D641" s="285" t="s">
        <v>2433</v>
      </c>
      <c r="E641" s="286" t="s">
        <v>1249</v>
      </c>
      <c r="F641" s="230"/>
      <c r="G641" s="230"/>
      <c r="H641" s="230"/>
      <c r="I641" s="230"/>
      <c r="J641" s="230"/>
    </row>
    <row r="642" spans="1:10" ht="90" hidden="1" x14ac:dyDescent="0.25">
      <c r="A642" s="396"/>
      <c r="B642" s="396"/>
      <c r="C642" s="284" t="s">
        <v>2437</v>
      </c>
      <c r="D642" s="287" t="s">
        <v>2433</v>
      </c>
      <c r="E642" s="286" t="s">
        <v>1249</v>
      </c>
      <c r="F642" s="230"/>
      <c r="G642" s="230"/>
      <c r="H642" s="230"/>
      <c r="I642" s="230"/>
      <c r="J642" s="230"/>
    </row>
    <row r="643" spans="1:10" ht="90" hidden="1" x14ac:dyDescent="0.25">
      <c r="A643" s="396"/>
      <c r="B643" s="396"/>
      <c r="C643" s="284" t="s">
        <v>2438</v>
      </c>
      <c r="D643" s="287" t="s">
        <v>2439</v>
      </c>
      <c r="E643" s="286" t="s">
        <v>1249</v>
      </c>
      <c r="F643" s="230"/>
      <c r="G643" s="230"/>
      <c r="H643" s="230"/>
      <c r="I643" s="230"/>
      <c r="J643" s="230"/>
    </row>
    <row r="644" spans="1:10" ht="90" hidden="1" x14ac:dyDescent="0.25">
      <c r="A644" s="396"/>
      <c r="B644" s="396"/>
      <c r="C644" s="284" t="s">
        <v>2440</v>
      </c>
      <c r="D644" s="287" t="s">
        <v>2439</v>
      </c>
      <c r="E644" s="286" t="s">
        <v>1249</v>
      </c>
      <c r="F644" s="230"/>
      <c r="G644" s="230"/>
      <c r="H644" s="230"/>
      <c r="I644" s="230"/>
      <c r="J644" s="230"/>
    </row>
    <row r="645" spans="1:10" ht="60" hidden="1" x14ac:dyDescent="0.25">
      <c r="A645" s="397"/>
      <c r="B645" s="397"/>
      <c r="C645" s="284" t="s">
        <v>2441</v>
      </c>
      <c r="D645" s="287"/>
      <c r="E645" s="286" t="s">
        <v>1249</v>
      </c>
      <c r="F645" s="230"/>
      <c r="G645" s="230"/>
      <c r="H645" s="230"/>
      <c r="I645" s="230"/>
      <c r="J645" s="230"/>
    </row>
    <row r="646" spans="1:10" ht="90" hidden="1" x14ac:dyDescent="0.25">
      <c r="A646" s="395">
        <v>183</v>
      </c>
      <c r="B646" s="395" t="s">
        <v>2442</v>
      </c>
      <c r="C646" s="288"/>
      <c r="D646" s="221"/>
      <c r="E646" s="221"/>
      <c r="F646" s="232" t="s">
        <v>2443</v>
      </c>
      <c r="G646" s="221"/>
      <c r="H646" s="232" t="s">
        <v>1249</v>
      </c>
      <c r="I646" s="232" t="s">
        <v>2444</v>
      </c>
      <c r="J646" s="232" t="s">
        <v>2445</v>
      </c>
    </row>
    <row r="647" spans="1:10" ht="60" hidden="1" x14ac:dyDescent="0.25">
      <c r="A647" s="396"/>
      <c r="B647" s="396"/>
      <c r="C647" s="264"/>
      <c r="D647" s="230"/>
      <c r="E647" s="230"/>
      <c r="F647" s="230"/>
      <c r="G647" s="230"/>
      <c r="H647" s="230"/>
      <c r="I647" s="222" t="s">
        <v>2446</v>
      </c>
      <c r="J647" s="229" t="s">
        <v>2445</v>
      </c>
    </row>
    <row r="648" spans="1:10" ht="60" hidden="1" x14ac:dyDescent="0.25">
      <c r="A648" s="397"/>
      <c r="B648" s="397"/>
      <c r="C648" s="290"/>
      <c r="D648" s="157"/>
      <c r="E648" s="157"/>
      <c r="F648" s="157"/>
      <c r="G648" s="157"/>
      <c r="H648" s="157"/>
      <c r="I648" s="318" t="s">
        <v>2447</v>
      </c>
      <c r="J648" s="317" t="s">
        <v>2445</v>
      </c>
    </row>
    <row r="649" spans="1:10" ht="75" hidden="1" x14ac:dyDescent="0.25">
      <c r="A649" s="416">
        <v>184</v>
      </c>
      <c r="B649" s="416" t="s">
        <v>1149</v>
      </c>
      <c r="C649" s="231" t="s">
        <v>2448</v>
      </c>
      <c r="D649" s="231" t="s">
        <v>2235</v>
      </c>
      <c r="E649" s="236" t="s">
        <v>1249</v>
      </c>
      <c r="F649" s="230"/>
      <c r="G649" s="230"/>
      <c r="H649" s="230"/>
      <c r="I649" s="230"/>
      <c r="J649" s="230"/>
    </row>
    <row r="650" spans="1:10" ht="60" hidden="1" x14ac:dyDescent="0.25">
      <c r="A650" s="416"/>
      <c r="B650" s="416"/>
      <c r="C650" s="231" t="s">
        <v>2449</v>
      </c>
      <c r="D650" s="231" t="s">
        <v>2450</v>
      </c>
      <c r="E650" s="236" t="s">
        <v>1249</v>
      </c>
      <c r="F650" s="230"/>
      <c r="G650" s="230"/>
      <c r="H650" s="230"/>
      <c r="I650" s="230"/>
      <c r="J650" s="230"/>
    </row>
    <row r="651" spans="1:10" ht="60" hidden="1" x14ac:dyDescent="0.25">
      <c r="A651" s="416"/>
      <c r="B651" s="416"/>
      <c r="C651" s="231" t="s">
        <v>2451</v>
      </c>
      <c r="D651" s="231" t="s">
        <v>2452</v>
      </c>
      <c r="E651" s="236" t="s">
        <v>1249</v>
      </c>
      <c r="F651" s="230"/>
      <c r="G651" s="230"/>
      <c r="H651" s="230"/>
      <c r="I651" s="230"/>
      <c r="J651" s="230"/>
    </row>
    <row r="652" spans="1:10" ht="60" hidden="1" x14ac:dyDescent="0.25">
      <c r="A652" s="416"/>
      <c r="B652" s="416"/>
      <c r="C652" s="231" t="s">
        <v>2453</v>
      </c>
      <c r="D652" s="231" t="s">
        <v>2454</v>
      </c>
      <c r="E652" s="236" t="s">
        <v>1249</v>
      </c>
      <c r="F652" s="230"/>
      <c r="G652" s="230"/>
      <c r="H652" s="230"/>
      <c r="I652" s="230"/>
      <c r="J652" s="230"/>
    </row>
    <row r="653" spans="1:10" ht="127.5" hidden="1" x14ac:dyDescent="0.25">
      <c r="A653" s="433">
        <v>185</v>
      </c>
      <c r="B653" s="433" t="s">
        <v>2455</v>
      </c>
      <c r="C653" s="126" t="s">
        <v>2456</v>
      </c>
      <c r="D653" s="125" t="s">
        <v>2851</v>
      </c>
      <c r="E653" s="126" t="s">
        <v>1249</v>
      </c>
      <c r="F653" s="126"/>
      <c r="G653" s="126"/>
      <c r="H653" s="126"/>
      <c r="I653" s="126"/>
      <c r="J653" s="126"/>
    </row>
    <row r="654" spans="1:10" ht="204" hidden="1" x14ac:dyDescent="0.25">
      <c r="A654" s="434"/>
      <c r="B654" s="434"/>
      <c r="C654" s="126" t="s">
        <v>2457</v>
      </c>
      <c r="D654" s="125" t="s">
        <v>2852</v>
      </c>
      <c r="E654" s="126" t="s">
        <v>1249</v>
      </c>
      <c r="F654" s="126"/>
      <c r="G654" s="126"/>
      <c r="H654" s="126"/>
      <c r="I654" s="126"/>
      <c r="J654" s="126"/>
    </row>
    <row r="655" spans="1:10" ht="51" hidden="1" x14ac:dyDescent="0.25">
      <c r="A655" s="434"/>
      <c r="B655" s="434"/>
      <c r="C655" s="432" t="s">
        <v>2461</v>
      </c>
      <c r="D655" s="125" t="s">
        <v>2458</v>
      </c>
      <c r="E655" s="432" t="s">
        <v>1249</v>
      </c>
      <c r="F655" s="432"/>
      <c r="G655" s="432"/>
      <c r="H655" s="432"/>
      <c r="I655" s="432"/>
      <c r="J655" s="432"/>
    </row>
    <row r="656" spans="1:10" ht="76.5" hidden="1" x14ac:dyDescent="0.25">
      <c r="A656" s="434"/>
      <c r="B656" s="434"/>
      <c r="C656" s="432"/>
      <c r="D656" s="125" t="s">
        <v>2459</v>
      </c>
      <c r="E656" s="432"/>
      <c r="F656" s="432"/>
      <c r="G656" s="432"/>
      <c r="H656" s="432"/>
      <c r="I656" s="432"/>
      <c r="J656" s="432"/>
    </row>
    <row r="657" spans="1:10" ht="76.5" hidden="1" x14ac:dyDescent="0.25">
      <c r="A657" s="434"/>
      <c r="B657" s="434"/>
      <c r="C657" s="432"/>
      <c r="D657" s="125" t="s">
        <v>2460</v>
      </c>
      <c r="E657" s="432"/>
      <c r="F657" s="432"/>
      <c r="G657" s="432"/>
      <c r="H657" s="432"/>
      <c r="I657" s="432"/>
      <c r="J657" s="432"/>
    </row>
    <row r="658" spans="1:10" ht="127.5" hidden="1" x14ac:dyDescent="0.25">
      <c r="A658" s="434"/>
      <c r="B658" s="434"/>
      <c r="C658" s="126" t="s">
        <v>2462</v>
      </c>
      <c r="D658" s="125" t="s">
        <v>2853</v>
      </c>
      <c r="E658" s="126" t="s">
        <v>1249</v>
      </c>
      <c r="F658" s="126"/>
      <c r="G658" s="126"/>
      <c r="H658" s="126"/>
      <c r="I658" s="126"/>
      <c r="J658" s="126"/>
    </row>
    <row r="659" spans="1:10" ht="127.5" hidden="1" x14ac:dyDescent="0.25">
      <c r="A659" s="434"/>
      <c r="B659" s="434"/>
      <c r="C659" s="126" t="s">
        <v>2463</v>
      </c>
      <c r="D659" s="125" t="s">
        <v>2853</v>
      </c>
      <c r="E659" s="126" t="s">
        <v>1249</v>
      </c>
      <c r="F659" s="126"/>
      <c r="G659" s="126"/>
      <c r="H659" s="126"/>
      <c r="I659" s="126"/>
      <c r="J659" s="126"/>
    </row>
    <row r="660" spans="1:10" ht="75" hidden="1" x14ac:dyDescent="0.25">
      <c r="A660" s="416">
        <v>186</v>
      </c>
      <c r="B660" s="416" t="s">
        <v>2464</v>
      </c>
      <c r="C660" s="115" t="s">
        <v>2465</v>
      </c>
      <c r="D660" s="236"/>
      <c r="E660" s="220" t="s">
        <v>1249</v>
      </c>
      <c r="F660" s="230"/>
      <c r="G660" s="230"/>
      <c r="H660" s="230"/>
      <c r="I660" s="231" t="s">
        <v>2466</v>
      </c>
      <c r="J660" s="230"/>
    </row>
    <row r="661" spans="1:10" ht="105" hidden="1" x14ac:dyDescent="0.25">
      <c r="A661" s="416"/>
      <c r="B661" s="416"/>
      <c r="C661" s="115" t="s">
        <v>2467</v>
      </c>
      <c r="D661" s="236"/>
      <c r="E661" s="220" t="s">
        <v>1249</v>
      </c>
      <c r="F661" s="230"/>
      <c r="G661" s="230"/>
      <c r="H661" s="230"/>
      <c r="I661" s="230"/>
      <c r="J661" s="230"/>
    </row>
    <row r="662" spans="1:10" ht="90" hidden="1" x14ac:dyDescent="0.25">
      <c r="A662" s="416"/>
      <c r="B662" s="416"/>
      <c r="C662" s="115" t="s">
        <v>2468</v>
      </c>
      <c r="D662" s="115" t="s">
        <v>2469</v>
      </c>
      <c r="E662" s="220" t="s">
        <v>1249</v>
      </c>
      <c r="F662" s="230"/>
      <c r="G662" s="230"/>
      <c r="H662" s="230"/>
      <c r="I662" s="230"/>
      <c r="J662" s="230"/>
    </row>
    <row r="663" spans="1:10" ht="75" hidden="1" x14ac:dyDescent="0.25">
      <c r="A663" s="416"/>
      <c r="B663" s="416"/>
      <c r="C663" s="115" t="s">
        <v>2470</v>
      </c>
      <c r="D663" s="236"/>
      <c r="E663" s="220" t="s">
        <v>1249</v>
      </c>
      <c r="F663" s="230"/>
      <c r="G663" s="230"/>
      <c r="H663" s="230"/>
      <c r="I663" s="230"/>
      <c r="J663" s="230"/>
    </row>
    <row r="664" spans="1:10" ht="90" hidden="1" x14ac:dyDescent="0.25">
      <c r="A664" s="416"/>
      <c r="B664" s="416"/>
      <c r="C664" s="115" t="s">
        <v>2471</v>
      </c>
      <c r="D664" s="236"/>
      <c r="E664" s="220" t="s">
        <v>1249</v>
      </c>
      <c r="F664" s="230"/>
      <c r="G664" s="230"/>
      <c r="H664" s="230"/>
      <c r="I664" s="230"/>
      <c r="J664" s="230"/>
    </row>
    <row r="665" spans="1:10" ht="315" hidden="1" x14ac:dyDescent="0.25">
      <c r="A665" s="416"/>
      <c r="B665" s="416"/>
      <c r="C665" s="115" t="s">
        <v>2472</v>
      </c>
      <c r="D665" s="115" t="s">
        <v>2473</v>
      </c>
      <c r="E665" s="220" t="s">
        <v>1249</v>
      </c>
      <c r="F665" s="230"/>
      <c r="G665" s="230"/>
      <c r="H665" s="230"/>
      <c r="I665" s="230"/>
      <c r="J665" s="230"/>
    </row>
    <row r="666" spans="1:10" ht="90" hidden="1" x14ac:dyDescent="0.25">
      <c r="A666" s="416"/>
      <c r="B666" s="416"/>
      <c r="C666" s="115" t="s">
        <v>2474</v>
      </c>
      <c r="D666" s="236"/>
      <c r="E666" s="220" t="s">
        <v>1249</v>
      </c>
      <c r="F666" s="230"/>
      <c r="G666" s="230"/>
      <c r="H666" s="230"/>
      <c r="I666" s="230"/>
      <c r="J666" s="230"/>
    </row>
    <row r="667" spans="1:10" ht="105" hidden="1" x14ac:dyDescent="0.25">
      <c r="A667" s="404">
        <v>187</v>
      </c>
      <c r="B667" s="404" t="s">
        <v>946</v>
      </c>
      <c r="C667" s="291" t="s">
        <v>2475</v>
      </c>
      <c r="D667" s="134" t="s">
        <v>2476</v>
      </c>
      <c r="E667" s="135"/>
      <c r="F667" s="135"/>
      <c r="G667" s="135"/>
      <c r="H667" s="135"/>
      <c r="I667" s="134" t="s">
        <v>2477</v>
      </c>
      <c r="J667" s="134" t="s">
        <v>2476</v>
      </c>
    </row>
    <row r="668" spans="1:10" ht="180" hidden="1" x14ac:dyDescent="0.25">
      <c r="A668" s="412"/>
      <c r="B668" s="412"/>
      <c r="C668" s="291" t="s">
        <v>2478</v>
      </c>
      <c r="D668" s="134" t="s">
        <v>2479</v>
      </c>
      <c r="E668" s="135"/>
      <c r="F668" s="135"/>
      <c r="G668" s="135"/>
      <c r="H668" s="135"/>
      <c r="I668" s="292" t="s">
        <v>2480</v>
      </c>
      <c r="J668" s="134"/>
    </row>
    <row r="669" spans="1:10" ht="135" hidden="1" x14ac:dyDescent="0.25">
      <c r="A669" s="412"/>
      <c r="B669" s="412"/>
      <c r="C669" s="291" t="s">
        <v>2481</v>
      </c>
      <c r="D669" s="134" t="s">
        <v>2479</v>
      </c>
      <c r="E669" s="135"/>
      <c r="F669" s="135"/>
      <c r="G669" s="135"/>
      <c r="H669" s="135"/>
      <c r="I669" s="134" t="s">
        <v>2482</v>
      </c>
      <c r="J669" s="135" t="s">
        <v>2483</v>
      </c>
    </row>
    <row r="670" spans="1:10" ht="135" hidden="1" x14ac:dyDescent="0.25">
      <c r="A670" s="412"/>
      <c r="B670" s="412"/>
      <c r="C670" s="291" t="s">
        <v>2484</v>
      </c>
      <c r="D670" s="134" t="s">
        <v>2476</v>
      </c>
      <c r="E670" s="135"/>
      <c r="F670" s="135"/>
      <c r="G670" s="135"/>
      <c r="H670" s="135"/>
      <c r="I670" s="292" t="s">
        <v>2485</v>
      </c>
      <c r="J670" s="134" t="s">
        <v>2476</v>
      </c>
    </row>
    <row r="671" spans="1:10" ht="150" hidden="1" x14ac:dyDescent="0.25">
      <c r="A671" s="412"/>
      <c r="B671" s="412"/>
      <c r="C671" s="291"/>
      <c r="D671" s="134"/>
      <c r="E671" s="135"/>
      <c r="F671" s="135"/>
      <c r="G671" s="135"/>
      <c r="H671" s="135"/>
      <c r="I671" s="134" t="s">
        <v>2486</v>
      </c>
      <c r="J671" s="135"/>
    </row>
    <row r="672" spans="1:10" ht="105" hidden="1" x14ac:dyDescent="0.25">
      <c r="A672" s="412"/>
      <c r="B672" s="412"/>
      <c r="C672" s="291"/>
      <c r="D672" s="134"/>
      <c r="E672" s="135"/>
      <c r="F672" s="135"/>
      <c r="G672" s="135"/>
      <c r="H672" s="135"/>
      <c r="I672" s="134" t="s">
        <v>2487</v>
      </c>
      <c r="J672" s="135"/>
    </row>
    <row r="673" spans="1:10" ht="90" hidden="1" x14ac:dyDescent="0.25">
      <c r="A673" s="412"/>
      <c r="B673" s="412"/>
      <c r="C673" s="291"/>
      <c r="D673" s="134"/>
      <c r="E673" s="135"/>
      <c r="F673" s="135"/>
      <c r="G673" s="135"/>
      <c r="H673" s="135"/>
      <c r="I673" s="134" t="s">
        <v>2488</v>
      </c>
      <c r="J673" s="135"/>
    </row>
    <row r="674" spans="1:10" ht="165" hidden="1" x14ac:dyDescent="0.25">
      <c r="A674" s="412"/>
      <c r="B674" s="412"/>
      <c r="C674" s="291"/>
      <c r="D674" s="134"/>
      <c r="E674" s="135"/>
      <c r="F674" s="135"/>
      <c r="G674" s="135"/>
      <c r="H674" s="135"/>
      <c r="I674" s="134" t="s">
        <v>2489</v>
      </c>
      <c r="J674" s="135"/>
    </row>
    <row r="675" spans="1:10" ht="90" hidden="1" x14ac:dyDescent="0.25">
      <c r="A675" s="412"/>
      <c r="B675" s="412"/>
      <c r="C675" s="293"/>
      <c r="D675" s="135"/>
      <c r="E675" s="135"/>
      <c r="F675" s="135"/>
      <c r="G675" s="135"/>
      <c r="H675" s="135"/>
      <c r="I675" s="134" t="s">
        <v>2490</v>
      </c>
      <c r="J675" s="135"/>
    </row>
    <row r="676" spans="1:10" ht="120" hidden="1" x14ac:dyDescent="0.25">
      <c r="A676" s="412"/>
      <c r="B676" s="412"/>
      <c r="C676" s="293"/>
      <c r="D676" s="135"/>
      <c r="E676" s="135"/>
      <c r="F676" s="135"/>
      <c r="G676" s="135"/>
      <c r="H676" s="135"/>
      <c r="I676" s="134" t="s">
        <v>2491</v>
      </c>
      <c r="J676" s="135"/>
    </row>
    <row r="677" spans="1:10" ht="120" hidden="1" x14ac:dyDescent="0.25">
      <c r="A677" s="412"/>
      <c r="B677" s="412"/>
      <c r="C677" s="293"/>
      <c r="D677" s="135"/>
      <c r="E677" s="135"/>
      <c r="F677" s="135"/>
      <c r="G677" s="135"/>
      <c r="H677" s="135"/>
      <c r="I677" s="134" t="s">
        <v>2492</v>
      </c>
      <c r="J677" s="135"/>
    </row>
    <row r="678" spans="1:10" ht="90" hidden="1" x14ac:dyDescent="0.25">
      <c r="A678" s="412"/>
      <c r="B678" s="412"/>
      <c r="C678" s="293"/>
      <c r="D678" s="135"/>
      <c r="E678" s="135"/>
      <c r="F678" s="135"/>
      <c r="G678" s="135"/>
      <c r="H678" s="135"/>
      <c r="I678" s="134" t="s">
        <v>2493</v>
      </c>
      <c r="J678" s="135"/>
    </row>
    <row r="679" spans="1:10" ht="90" hidden="1" x14ac:dyDescent="0.25">
      <c r="A679" s="405"/>
      <c r="B679" s="405"/>
      <c r="C679" s="293"/>
      <c r="D679" s="135"/>
      <c r="E679" s="135"/>
      <c r="F679" s="135"/>
      <c r="G679" s="135"/>
      <c r="H679" s="135"/>
      <c r="I679" s="134" t="s">
        <v>2494</v>
      </c>
      <c r="J679" s="135"/>
    </row>
    <row r="680" spans="1:10" ht="173.25" hidden="1" x14ac:dyDescent="0.25">
      <c r="A680" s="236">
        <v>188</v>
      </c>
      <c r="B680" s="167" t="s">
        <v>2495</v>
      </c>
      <c r="C680" s="294"/>
      <c r="D680" s="167"/>
      <c r="E680" s="167"/>
      <c r="F680" s="167" t="s">
        <v>2496</v>
      </c>
      <c r="G680" s="295" t="s">
        <v>2497</v>
      </c>
      <c r="H680" s="167" t="s">
        <v>1308</v>
      </c>
      <c r="I680" s="167"/>
      <c r="J680" s="167"/>
    </row>
    <row r="681" spans="1:10" ht="75" hidden="1" x14ac:dyDescent="0.25">
      <c r="A681" s="427">
        <v>189</v>
      </c>
      <c r="B681" s="427" t="s">
        <v>2498</v>
      </c>
      <c r="C681" s="430" t="s">
        <v>2499</v>
      </c>
      <c r="D681" s="425" t="s">
        <v>1749</v>
      </c>
      <c r="E681" s="425" t="s">
        <v>1249</v>
      </c>
      <c r="F681" s="425"/>
      <c r="G681" s="425"/>
      <c r="H681" s="425"/>
      <c r="I681" s="296" t="s">
        <v>2500</v>
      </c>
      <c r="J681" s="297" t="s">
        <v>2501</v>
      </c>
    </row>
    <row r="682" spans="1:10" ht="60" hidden="1" x14ac:dyDescent="0.25">
      <c r="A682" s="428"/>
      <c r="B682" s="428"/>
      <c r="C682" s="430"/>
      <c r="D682" s="425"/>
      <c r="E682" s="425"/>
      <c r="F682" s="425"/>
      <c r="G682" s="425"/>
      <c r="H682" s="425"/>
      <c r="I682" s="296" t="s">
        <v>2502</v>
      </c>
      <c r="J682" s="297" t="s">
        <v>2501</v>
      </c>
    </row>
    <row r="683" spans="1:10" ht="75" hidden="1" x14ac:dyDescent="0.25">
      <c r="A683" s="429"/>
      <c r="B683" s="429"/>
      <c r="C683" s="431"/>
      <c r="D683" s="426"/>
      <c r="E683" s="426"/>
      <c r="F683" s="426"/>
      <c r="G683" s="426"/>
      <c r="H683" s="426"/>
      <c r="I683" s="298" t="s">
        <v>2503</v>
      </c>
      <c r="J683" s="299" t="s">
        <v>2501</v>
      </c>
    </row>
    <row r="684" spans="1:10" ht="77.25" hidden="1" x14ac:dyDescent="0.25">
      <c r="A684" s="395">
        <v>190</v>
      </c>
      <c r="B684" s="395" t="s">
        <v>2504</v>
      </c>
      <c r="C684" s="271" t="s">
        <v>2505</v>
      </c>
      <c r="D684" s="300" t="s">
        <v>2506</v>
      </c>
      <c r="E684" s="230" t="s">
        <v>1308</v>
      </c>
      <c r="F684" s="247"/>
      <c r="G684" s="247"/>
      <c r="H684" s="247"/>
      <c r="I684" s="247"/>
      <c r="J684" s="247"/>
    </row>
    <row r="685" spans="1:10" ht="77.25" hidden="1" x14ac:dyDescent="0.25">
      <c r="A685" s="396"/>
      <c r="B685" s="396"/>
      <c r="C685" s="271" t="s">
        <v>2507</v>
      </c>
      <c r="D685" s="300" t="s">
        <v>2508</v>
      </c>
      <c r="E685" s="230" t="s">
        <v>1249</v>
      </c>
      <c r="F685" s="247"/>
      <c r="G685" s="247"/>
      <c r="H685" s="247"/>
      <c r="I685" s="247"/>
      <c r="J685" s="247"/>
    </row>
    <row r="686" spans="1:10" ht="77.25" hidden="1" x14ac:dyDescent="0.25">
      <c r="A686" s="397"/>
      <c r="B686" s="397"/>
      <c r="C686" s="271" t="s">
        <v>2509</v>
      </c>
      <c r="D686" s="300" t="s">
        <v>2510</v>
      </c>
      <c r="E686" s="230" t="s">
        <v>1249</v>
      </c>
      <c r="F686" s="247"/>
      <c r="G686" s="247"/>
      <c r="H686" s="247"/>
      <c r="I686" s="247"/>
      <c r="J686" s="247"/>
    </row>
    <row r="687" spans="1:10" ht="195" hidden="1" x14ac:dyDescent="0.25">
      <c r="A687" s="395">
        <v>191</v>
      </c>
      <c r="B687" s="395" t="s">
        <v>2511</v>
      </c>
      <c r="C687" s="301" t="s">
        <v>2512</v>
      </c>
      <c r="D687" s="165" t="s">
        <v>2513</v>
      </c>
      <c r="E687" s="246" t="s">
        <v>1249</v>
      </c>
      <c r="F687" s="165"/>
      <c r="G687" s="165"/>
      <c r="H687" s="246"/>
      <c r="I687" s="194" t="s">
        <v>2514</v>
      </c>
      <c r="J687" s="165" t="s">
        <v>2515</v>
      </c>
    </row>
    <row r="688" spans="1:10" ht="195" hidden="1" x14ac:dyDescent="0.25">
      <c r="A688" s="396"/>
      <c r="B688" s="396"/>
      <c r="C688" s="302" t="s">
        <v>2516</v>
      </c>
      <c r="D688" s="167" t="s">
        <v>2517</v>
      </c>
      <c r="E688" s="229" t="s">
        <v>1239</v>
      </c>
      <c r="F688" s="167"/>
      <c r="G688" s="228"/>
      <c r="H688" s="229"/>
      <c r="I688" s="187" t="s">
        <v>2518</v>
      </c>
      <c r="J688" s="167" t="s">
        <v>2519</v>
      </c>
    </row>
    <row r="689" spans="1:10" ht="195" hidden="1" x14ac:dyDescent="0.25">
      <c r="A689" s="396"/>
      <c r="B689" s="396"/>
      <c r="C689" s="302" t="s">
        <v>2520</v>
      </c>
      <c r="D689" s="167" t="s">
        <v>2517</v>
      </c>
      <c r="E689" s="229" t="s">
        <v>1249</v>
      </c>
      <c r="F689" s="229"/>
      <c r="G689" s="229"/>
      <c r="H689" s="169" t="s">
        <v>618</v>
      </c>
      <c r="I689" s="167" t="s">
        <v>2521</v>
      </c>
      <c r="J689" s="167" t="s">
        <v>2522</v>
      </c>
    </row>
    <row r="690" spans="1:10" ht="195" hidden="1" x14ac:dyDescent="0.25">
      <c r="A690" s="396"/>
      <c r="B690" s="396"/>
      <c r="C690" s="302" t="s">
        <v>2523</v>
      </c>
      <c r="D690" s="167" t="s">
        <v>2517</v>
      </c>
      <c r="E690" s="229" t="s">
        <v>1249</v>
      </c>
      <c r="F690" s="229"/>
      <c r="G690" s="229"/>
      <c r="H690" s="229"/>
      <c r="I690" s="229"/>
      <c r="J690" s="229"/>
    </row>
    <row r="691" spans="1:10" ht="195" hidden="1" x14ac:dyDescent="0.25">
      <c r="A691" s="396"/>
      <c r="B691" s="396"/>
      <c r="C691" s="302" t="s">
        <v>2524</v>
      </c>
      <c r="D691" s="167" t="s">
        <v>2517</v>
      </c>
      <c r="E691" s="229" t="s">
        <v>1239</v>
      </c>
      <c r="F691" s="229"/>
      <c r="G691" s="229"/>
      <c r="H691" s="229"/>
      <c r="I691" s="229"/>
      <c r="J691" s="229"/>
    </row>
    <row r="692" spans="1:10" ht="195" hidden="1" x14ac:dyDescent="0.25">
      <c r="A692" s="396"/>
      <c r="B692" s="396"/>
      <c r="C692" s="302" t="s">
        <v>2525</v>
      </c>
      <c r="D692" s="167" t="s">
        <v>2517</v>
      </c>
      <c r="E692" s="229" t="s">
        <v>1239</v>
      </c>
      <c r="F692" s="229"/>
      <c r="G692" s="229"/>
      <c r="H692" s="229"/>
      <c r="I692" s="229"/>
      <c r="J692" s="229"/>
    </row>
    <row r="693" spans="1:10" ht="195" hidden="1" x14ac:dyDescent="0.25">
      <c r="A693" s="396"/>
      <c r="B693" s="396"/>
      <c r="C693" s="302" t="s">
        <v>2526</v>
      </c>
      <c r="D693" s="167" t="s">
        <v>2517</v>
      </c>
      <c r="E693" s="229" t="s">
        <v>1249</v>
      </c>
      <c r="F693" s="229"/>
      <c r="G693" s="229"/>
      <c r="H693" s="229"/>
      <c r="I693" s="229"/>
      <c r="J693" s="229"/>
    </row>
    <row r="694" spans="1:10" ht="195" hidden="1" x14ac:dyDescent="0.25">
      <c r="A694" s="396"/>
      <c r="B694" s="396"/>
      <c r="C694" s="302" t="s">
        <v>2527</v>
      </c>
      <c r="D694" s="167" t="s">
        <v>2517</v>
      </c>
      <c r="E694" s="229" t="s">
        <v>1249</v>
      </c>
      <c r="F694" s="229"/>
      <c r="G694" s="229"/>
      <c r="H694" s="229"/>
      <c r="I694" s="229"/>
      <c r="J694" s="229"/>
    </row>
    <row r="695" spans="1:10" ht="195" hidden="1" x14ac:dyDescent="0.25">
      <c r="A695" s="396"/>
      <c r="B695" s="396"/>
      <c r="C695" s="302" t="s">
        <v>2528</v>
      </c>
      <c r="D695" s="167" t="s">
        <v>2517</v>
      </c>
      <c r="E695" s="229" t="s">
        <v>1249</v>
      </c>
      <c r="F695" s="229"/>
      <c r="G695" s="229"/>
      <c r="H695" s="229"/>
      <c r="I695" s="229"/>
      <c r="J695" s="229"/>
    </row>
    <row r="696" spans="1:10" ht="135" hidden="1" x14ac:dyDescent="0.25">
      <c r="A696" s="396"/>
      <c r="B696" s="396"/>
      <c r="C696" s="302" t="s">
        <v>2529</v>
      </c>
      <c r="D696" s="167" t="s">
        <v>2519</v>
      </c>
      <c r="E696" s="229" t="s">
        <v>1249</v>
      </c>
      <c r="F696" s="229"/>
      <c r="G696" s="229"/>
      <c r="H696" s="229"/>
      <c r="I696" s="229"/>
      <c r="J696" s="229"/>
    </row>
    <row r="697" spans="1:10" ht="135" hidden="1" x14ac:dyDescent="0.25">
      <c r="A697" s="396"/>
      <c r="B697" s="396"/>
      <c r="C697" s="302" t="s">
        <v>2530</v>
      </c>
      <c r="D697" s="167" t="s">
        <v>2519</v>
      </c>
      <c r="E697" s="229" t="s">
        <v>1249</v>
      </c>
      <c r="F697" s="229"/>
      <c r="G697" s="229"/>
      <c r="H697" s="229"/>
      <c r="I697" s="229"/>
      <c r="J697" s="229"/>
    </row>
    <row r="698" spans="1:10" ht="135" hidden="1" x14ac:dyDescent="0.25">
      <c r="A698" s="396"/>
      <c r="B698" s="396"/>
      <c r="C698" s="302" t="s">
        <v>2531</v>
      </c>
      <c r="D698" s="167" t="s">
        <v>2519</v>
      </c>
      <c r="E698" s="229" t="s">
        <v>1249</v>
      </c>
      <c r="F698" s="229"/>
      <c r="G698" s="229"/>
      <c r="H698" s="229"/>
      <c r="I698" s="229"/>
      <c r="J698" s="229"/>
    </row>
    <row r="699" spans="1:10" ht="135" hidden="1" x14ac:dyDescent="0.25">
      <c r="A699" s="397"/>
      <c r="B699" s="397"/>
      <c r="C699" s="302" t="s">
        <v>2532</v>
      </c>
      <c r="D699" s="167" t="s">
        <v>2519</v>
      </c>
      <c r="E699" s="229" t="s">
        <v>1249</v>
      </c>
      <c r="F699" s="229"/>
      <c r="G699" s="229"/>
      <c r="H699" s="229"/>
      <c r="I699" s="229"/>
      <c r="J699" s="229"/>
    </row>
    <row r="700" spans="1:10" ht="330" hidden="1" x14ac:dyDescent="0.25">
      <c r="A700" s="395">
        <v>192</v>
      </c>
      <c r="B700" s="395" t="s">
        <v>829</v>
      </c>
      <c r="C700" s="263" t="s">
        <v>2533</v>
      </c>
      <c r="D700" s="232" t="s">
        <v>2534</v>
      </c>
      <c r="E700" s="303" t="s">
        <v>1249</v>
      </c>
      <c r="F700" s="263"/>
      <c r="G700" s="232"/>
      <c r="H700" s="232"/>
      <c r="I700" s="232"/>
      <c r="J700" s="232"/>
    </row>
    <row r="701" spans="1:10" ht="330" hidden="1" x14ac:dyDescent="0.25">
      <c r="A701" s="396"/>
      <c r="B701" s="396"/>
      <c r="C701" s="263" t="s">
        <v>2535</v>
      </c>
      <c r="D701" s="232" t="s">
        <v>2536</v>
      </c>
      <c r="E701" s="303" t="s">
        <v>1249</v>
      </c>
      <c r="F701" s="263"/>
      <c r="G701" s="232"/>
      <c r="H701" s="232"/>
      <c r="I701" s="232"/>
      <c r="J701" s="232"/>
    </row>
    <row r="702" spans="1:10" ht="225" hidden="1" x14ac:dyDescent="0.25">
      <c r="A702" s="396"/>
      <c r="B702" s="396"/>
      <c r="C702" s="263" t="s">
        <v>2537</v>
      </c>
      <c r="D702" s="232" t="s">
        <v>2538</v>
      </c>
      <c r="E702" s="303" t="s">
        <v>1249</v>
      </c>
      <c r="F702" s="263"/>
      <c r="G702" s="232"/>
      <c r="H702" s="232"/>
      <c r="I702" s="232"/>
      <c r="J702" s="232"/>
    </row>
    <row r="703" spans="1:10" ht="225" hidden="1" x14ac:dyDescent="0.25">
      <c r="A703" s="396"/>
      <c r="B703" s="396"/>
      <c r="C703" s="263" t="s">
        <v>2539</v>
      </c>
      <c r="D703" s="232" t="s">
        <v>2540</v>
      </c>
      <c r="E703" s="303" t="s">
        <v>1249</v>
      </c>
      <c r="F703" s="263"/>
      <c r="G703" s="232"/>
      <c r="H703" s="232"/>
      <c r="I703" s="232"/>
      <c r="J703" s="232"/>
    </row>
    <row r="704" spans="1:10" ht="240.75" hidden="1" thickBot="1" x14ac:dyDescent="0.3">
      <c r="A704" s="397"/>
      <c r="B704" s="397"/>
      <c r="C704" s="304" t="s">
        <v>2541</v>
      </c>
      <c r="D704" s="305" t="s">
        <v>2542</v>
      </c>
      <c r="E704" s="306" t="s">
        <v>1249</v>
      </c>
      <c r="F704" s="263"/>
      <c r="G704" s="232"/>
      <c r="H704" s="232"/>
      <c r="I704" s="232"/>
      <c r="J704" s="232"/>
    </row>
    <row r="705" spans="1:10" ht="75" hidden="1" x14ac:dyDescent="0.25">
      <c r="A705" s="214">
        <v>193</v>
      </c>
      <c r="B705" s="214" t="s">
        <v>2543</v>
      </c>
      <c r="C705" s="307"/>
      <c r="D705" s="131"/>
      <c r="E705" s="131"/>
      <c r="F705" s="131" t="s">
        <v>2544</v>
      </c>
      <c r="G705" s="131" t="s">
        <v>2545</v>
      </c>
      <c r="H705" s="131" t="s">
        <v>1249</v>
      </c>
      <c r="I705" s="131" t="s">
        <v>2546</v>
      </c>
      <c r="J705" s="131" t="s">
        <v>2547</v>
      </c>
    </row>
    <row r="706" spans="1:10" ht="90" hidden="1" x14ac:dyDescent="0.25">
      <c r="A706" s="395">
        <v>194</v>
      </c>
      <c r="B706" s="395" t="s">
        <v>1184</v>
      </c>
      <c r="C706" s="284" t="s">
        <v>2548</v>
      </c>
      <c r="D706" s="168" t="s">
        <v>2549</v>
      </c>
      <c r="E706" s="167" t="s">
        <v>1249</v>
      </c>
      <c r="F706" s="168"/>
      <c r="G706" s="168"/>
      <c r="H706" s="168"/>
      <c r="I706" s="168" t="s">
        <v>2550</v>
      </c>
      <c r="J706" s="168" t="s">
        <v>2551</v>
      </c>
    </row>
    <row r="707" spans="1:10" ht="90" hidden="1" x14ac:dyDescent="0.25">
      <c r="A707" s="396"/>
      <c r="B707" s="396"/>
      <c r="C707" s="284" t="s">
        <v>2552</v>
      </c>
      <c r="D707" s="168" t="s">
        <v>2553</v>
      </c>
      <c r="E707" s="167" t="s">
        <v>1249</v>
      </c>
      <c r="F707" s="168"/>
      <c r="G707" s="168"/>
      <c r="H707" s="168"/>
      <c r="I707" s="168" t="s">
        <v>2554</v>
      </c>
      <c r="J707" s="168"/>
    </row>
    <row r="708" spans="1:10" ht="90" hidden="1" x14ac:dyDescent="0.25">
      <c r="A708" s="396"/>
      <c r="B708" s="396"/>
      <c r="C708" s="284" t="s">
        <v>2555</v>
      </c>
      <c r="D708" s="168" t="s">
        <v>2553</v>
      </c>
      <c r="E708" s="167" t="s">
        <v>1249</v>
      </c>
      <c r="F708" s="168"/>
      <c r="G708" s="168"/>
      <c r="H708" s="168"/>
      <c r="I708" s="168" t="s">
        <v>2556</v>
      </c>
      <c r="J708" s="168"/>
    </row>
    <row r="709" spans="1:10" ht="75" hidden="1" x14ac:dyDescent="0.25">
      <c r="A709" s="397"/>
      <c r="B709" s="397"/>
      <c r="C709" s="284"/>
      <c r="D709" s="168"/>
      <c r="E709" s="168"/>
      <c r="F709" s="168"/>
      <c r="G709" s="168"/>
      <c r="H709" s="168"/>
      <c r="I709" s="168" t="s">
        <v>2557</v>
      </c>
      <c r="J709" s="168"/>
    </row>
    <row r="710" spans="1:10" ht="90" hidden="1" x14ac:dyDescent="0.25">
      <c r="A710" s="395">
        <v>195</v>
      </c>
      <c r="B710" s="395" t="s">
        <v>868</v>
      </c>
      <c r="C710" s="271" t="s">
        <v>2558</v>
      </c>
      <c r="D710" s="115"/>
      <c r="E710" s="231" t="s">
        <v>1308</v>
      </c>
      <c r="F710" s="231"/>
      <c r="G710" s="231"/>
      <c r="H710" s="231"/>
      <c r="I710" s="115"/>
      <c r="J710" s="115"/>
    </row>
    <row r="711" spans="1:10" ht="150" hidden="1" x14ac:dyDescent="0.25">
      <c r="A711" s="396"/>
      <c r="B711" s="396"/>
      <c r="C711" s="289" t="s">
        <v>2559</v>
      </c>
      <c r="D711" s="308" t="s">
        <v>2560</v>
      </c>
      <c r="E711" s="231" t="s">
        <v>1308</v>
      </c>
      <c r="F711" s="231"/>
      <c r="G711" s="231"/>
      <c r="H711" s="231"/>
      <c r="I711" s="231"/>
      <c r="J711" s="231"/>
    </row>
    <row r="712" spans="1:10" ht="120" hidden="1" x14ac:dyDescent="0.25">
      <c r="A712" s="396"/>
      <c r="B712" s="396"/>
      <c r="C712" s="271" t="s">
        <v>2561</v>
      </c>
      <c r="D712" s="309"/>
      <c r="E712" s="231" t="s">
        <v>1308</v>
      </c>
      <c r="F712" s="231"/>
      <c r="G712" s="231"/>
      <c r="H712" s="231"/>
      <c r="I712" s="231"/>
      <c r="J712" s="231"/>
    </row>
    <row r="713" spans="1:10" ht="165" hidden="1" x14ac:dyDescent="0.25">
      <c r="A713" s="396"/>
      <c r="B713" s="396"/>
      <c r="C713" s="289" t="s">
        <v>2562</v>
      </c>
      <c r="D713" s="310" t="s">
        <v>2563</v>
      </c>
      <c r="E713" s="237" t="s">
        <v>1308</v>
      </c>
      <c r="F713" s="237"/>
      <c r="G713" s="237"/>
      <c r="H713" s="237"/>
      <c r="I713" s="231"/>
      <c r="J713" s="237"/>
    </row>
    <row r="714" spans="1:10" ht="173.25" hidden="1" x14ac:dyDescent="0.25">
      <c r="A714" s="396"/>
      <c r="B714" s="396"/>
      <c r="C714" s="289" t="s">
        <v>2564</v>
      </c>
      <c r="D714" s="311" t="s">
        <v>2565</v>
      </c>
      <c r="E714" s="231" t="s">
        <v>1308</v>
      </c>
      <c r="F714" s="231"/>
      <c r="G714" s="231"/>
      <c r="H714" s="231"/>
      <c r="I714" s="231"/>
      <c r="J714" s="231"/>
    </row>
    <row r="715" spans="1:10" ht="150" hidden="1" x14ac:dyDescent="0.25">
      <c r="A715" s="396"/>
      <c r="B715" s="396"/>
      <c r="C715" s="289" t="s">
        <v>2566</v>
      </c>
      <c r="D715" s="115" t="s">
        <v>2567</v>
      </c>
      <c r="E715" s="231" t="s">
        <v>1249</v>
      </c>
      <c r="F715" s="231"/>
      <c r="G715" s="231"/>
      <c r="H715" s="231"/>
      <c r="I715" s="231"/>
      <c r="J715" s="231"/>
    </row>
    <row r="716" spans="1:10" ht="165" hidden="1" x14ac:dyDescent="0.25">
      <c r="A716" s="397"/>
      <c r="B716" s="397"/>
      <c r="C716" s="289" t="s">
        <v>2568</v>
      </c>
      <c r="D716" s="115" t="s">
        <v>2569</v>
      </c>
      <c r="E716" s="231" t="s">
        <v>1249</v>
      </c>
      <c r="F716" s="231"/>
      <c r="G716" s="231"/>
      <c r="H716" s="231"/>
      <c r="I716" s="231"/>
      <c r="J716" s="231"/>
    </row>
    <row r="717" spans="1:10" ht="90" hidden="1" x14ac:dyDescent="0.25">
      <c r="A717" s="422" t="s">
        <v>2854</v>
      </c>
      <c r="B717" s="422" t="s">
        <v>2570</v>
      </c>
      <c r="C717" s="312" t="s">
        <v>2571</v>
      </c>
      <c r="D717" s="134" t="s">
        <v>2572</v>
      </c>
      <c r="E717" s="135" t="s">
        <v>1249</v>
      </c>
      <c r="F717" s="135"/>
      <c r="G717" s="135"/>
      <c r="H717" s="135"/>
      <c r="I717" s="134" t="s">
        <v>2573</v>
      </c>
      <c r="J717" s="134" t="s">
        <v>2572</v>
      </c>
    </row>
    <row r="718" spans="1:10" ht="90" hidden="1" x14ac:dyDescent="0.25">
      <c r="A718" s="423"/>
      <c r="B718" s="423"/>
      <c r="C718" s="291" t="s">
        <v>2574</v>
      </c>
      <c r="D718" s="134" t="s">
        <v>2572</v>
      </c>
      <c r="E718" s="135" t="s">
        <v>1249</v>
      </c>
      <c r="F718" s="135"/>
      <c r="G718" s="135"/>
      <c r="H718" s="135"/>
      <c r="I718" s="134" t="s">
        <v>2575</v>
      </c>
      <c r="J718" s="134" t="s">
        <v>2572</v>
      </c>
    </row>
    <row r="719" spans="1:10" ht="75" hidden="1" x14ac:dyDescent="0.25">
      <c r="A719" s="423"/>
      <c r="B719" s="423"/>
      <c r="C719" s="293"/>
      <c r="D719" s="135"/>
      <c r="E719" s="135"/>
      <c r="F719" s="135"/>
      <c r="G719" s="135"/>
      <c r="H719" s="135"/>
      <c r="I719" s="134" t="s">
        <v>2576</v>
      </c>
      <c r="J719" s="134" t="s">
        <v>2572</v>
      </c>
    </row>
    <row r="720" spans="1:10" ht="90" hidden="1" x14ac:dyDescent="0.25">
      <c r="A720" s="423"/>
      <c r="B720" s="423"/>
      <c r="C720" s="293"/>
      <c r="D720" s="135"/>
      <c r="E720" s="135"/>
      <c r="F720" s="135"/>
      <c r="G720" s="135"/>
      <c r="H720" s="135"/>
      <c r="I720" s="134" t="s">
        <v>2577</v>
      </c>
      <c r="J720" s="134" t="s">
        <v>2572</v>
      </c>
    </row>
    <row r="721" spans="1:10" ht="75" hidden="1" x14ac:dyDescent="0.25">
      <c r="A721" s="424"/>
      <c r="B721" s="424"/>
      <c r="C721" s="293"/>
      <c r="D721" s="135"/>
      <c r="E721" s="135"/>
      <c r="F721" s="135"/>
      <c r="G721" s="135"/>
      <c r="H721" s="135"/>
      <c r="I721" s="134" t="s">
        <v>2578</v>
      </c>
      <c r="J721" s="134" t="s">
        <v>2572</v>
      </c>
    </row>
    <row r="722" spans="1:10" ht="75" hidden="1" x14ac:dyDescent="0.25">
      <c r="A722" s="169">
        <v>197</v>
      </c>
      <c r="B722" s="167" t="s">
        <v>2579</v>
      </c>
      <c r="C722" s="271"/>
      <c r="D722" s="231"/>
      <c r="E722" s="230"/>
      <c r="F722" s="221" t="s">
        <v>2580</v>
      </c>
      <c r="G722" s="221" t="s">
        <v>2581</v>
      </c>
      <c r="H722" s="220" t="s">
        <v>1239</v>
      </c>
      <c r="I722" s="230"/>
      <c r="J722" s="230"/>
    </row>
    <row r="723" spans="1:10" ht="105" hidden="1" x14ac:dyDescent="0.25">
      <c r="A723" s="404">
        <v>198</v>
      </c>
      <c r="B723" s="404" t="s">
        <v>2582</v>
      </c>
      <c r="C723" s="147" t="s">
        <v>2583</v>
      </c>
      <c r="D723" s="140" t="s">
        <v>2584</v>
      </c>
      <c r="E723" s="214" t="s">
        <v>1249</v>
      </c>
      <c r="F723" s="135"/>
      <c r="G723" s="135"/>
      <c r="H723" s="135"/>
      <c r="I723" s="135"/>
      <c r="J723" s="135"/>
    </row>
    <row r="724" spans="1:10" ht="105" hidden="1" x14ac:dyDescent="0.25">
      <c r="A724" s="412"/>
      <c r="B724" s="412"/>
      <c r="C724" s="147" t="s">
        <v>2585</v>
      </c>
      <c r="D724" s="140" t="s">
        <v>2586</v>
      </c>
      <c r="E724" s="214" t="s">
        <v>1249</v>
      </c>
      <c r="F724" s="135"/>
      <c r="G724" s="135"/>
      <c r="H724" s="135"/>
      <c r="I724" s="135"/>
      <c r="J724" s="135"/>
    </row>
    <row r="725" spans="1:10" ht="105" hidden="1" x14ac:dyDescent="0.25">
      <c r="A725" s="412"/>
      <c r="B725" s="412"/>
      <c r="C725" s="147" t="s">
        <v>2587</v>
      </c>
      <c r="D725" s="140" t="s">
        <v>2588</v>
      </c>
      <c r="E725" s="214" t="s">
        <v>1249</v>
      </c>
      <c r="F725" s="135"/>
      <c r="G725" s="135"/>
      <c r="H725" s="135"/>
      <c r="I725" s="135"/>
      <c r="J725" s="135"/>
    </row>
    <row r="726" spans="1:10" ht="105" hidden="1" x14ac:dyDescent="0.25">
      <c r="A726" s="412"/>
      <c r="B726" s="412"/>
      <c r="C726" s="147" t="s">
        <v>2589</v>
      </c>
      <c r="D726" s="140" t="s">
        <v>2590</v>
      </c>
      <c r="E726" s="214" t="s">
        <v>1249</v>
      </c>
      <c r="F726" s="135"/>
      <c r="G726" s="135"/>
      <c r="H726" s="135"/>
      <c r="I726" s="135"/>
      <c r="J726" s="135"/>
    </row>
    <row r="727" spans="1:10" ht="105" hidden="1" x14ac:dyDescent="0.25">
      <c r="A727" s="412"/>
      <c r="B727" s="412"/>
      <c r="C727" s="147" t="s">
        <v>2591</v>
      </c>
      <c r="D727" s="140" t="s">
        <v>2592</v>
      </c>
      <c r="E727" s="214" t="s">
        <v>1249</v>
      </c>
      <c r="F727" s="135"/>
      <c r="G727" s="135"/>
      <c r="H727" s="135"/>
      <c r="I727" s="135"/>
      <c r="J727" s="135"/>
    </row>
    <row r="728" spans="1:10" ht="105" hidden="1" x14ac:dyDescent="0.25">
      <c r="A728" s="412"/>
      <c r="B728" s="412"/>
      <c r="C728" s="147" t="s">
        <v>2593</v>
      </c>
      <c r="D728" s="313" t="s">
        <v>2594</v>
      </c>
      <c r="E728" s="214" t="s">
        <v>1249</v>
      </c>
      <c r="F728" s="135"/>
      <c r="G728" s="135"/>
      <c r="H728" s="135"/>
      <c r="I728" s="135"/>
      <c r="J728" s="135"/>
    </row>
    <row r="729" spans="1:10" ht="105" hidden="1" x14ac:dyDescent="0.25">
      <c r="A729" s="405"/>
      <c r="B729" s="405"/>
      <c r="C729" s="147" t="s">
        <v>2595</v>
      </c>
      <c r="D729" s="140" t="s">
        <v>2596</v>
      </c>
      <c r="E729" s="214" t="s">
        <v>1249</v>
      </c>
      <c r="F729" s="135"/>
      <c r="G729" s="135"/>
      <c r="H729" s="135"/>
      <c r="I729" s="135"/>
      <c r="J729" s="135"/>
    </row>
    <row r="730" spans="1:10" ht="120" hidden="1" x14ac:dyDescent="0.25">
      <c r="A730" s="416">
        <v>199</v>
      </c>
      <c r="B730" s="416" t="s">
        <v>886</v>
      </c>
      <c r="C730" s="314" t="s">
        <v>2597</v>
      </c>
      <c r="D730" s="176" t="s">
        <v>2598</v>
      </c>
      <c r="E730" s="220" t="s">
        <v>1249</v>
      </c>
      <c r="F730" s="220"/>
      <c r="G730" s="220"/>
      <c r="H730" s="220"/>
      <c r="I730" s="176" t="s">
        <v>2599</v>
      </c>
      <c r="J730" s="176" t="s">
        <v>2598</v>
      </c>
    </row>
    <row r="731" spans="1:10" ht="110.25" hidden="1" x14ac:dyDescent="0.25">
      <c r="A731" s="416"/>
      <c r="B731" s="416"/>
      <c r="C731" s="314" t="s">
        <v>2600</v>
      </c>
      <c r="D731" s="315" t="s">
        <v>2601</v>
      </c>
      <c r="E731" s="220" t="s">
        <v>1249</v>
      </c>
      <c r="F731" s="220"/>
      <c r="G731" s="220"/>
      <c r="H731" s="220"/>
      <c r="I731" s="176" t="s">
        <v>2602</v>
      </c>
      <c r="J731" s="221" t="s">
        <v>2598</v>
      </c>
    </row>
    <row r="732" spans="1:10" ht="135" hidden="1" x14ac:dyDescent="0.25">
      <c r="A732" s="416"/>
      <c r="B732" s="416"/>
      <c r="C732" s="263"/>
      <c r="D732" s="220"/>
      <c r="E732" s="220"/>
      <c r="F732" s="220"/>
      <c r="G732" s="220"/>
      <c r="H732" s="220"/>
      <c r="I732" s="176" t="s">
        <v>2603</v>
      </c>
      <c r="J732" s="221" t="s">
        <v>2598</v>
      </c>
    </row>
    <row r="733" spans="1:10" ht="75" hidden="1" x14ac:dyDescent="0.25">
      <c r="A733" s="395">
        <v>200</v>
      </c>
      <c r="B733" s="395" t="s">
        <v>2604</v>
      </c>
      <c r="C733" s="263" t="s">
        <v>2605</v>
      </c>
      <c r="D733" s="232" t="s">
        <v>2606</v>
      </c>
      <c r="E733" s="232" t="s">
        <v>1249</v>
      </c>
      <c r="F733" s="232"/>
      <c r="G733" s="232"/>
      <c r="H733" s="232"/>
      <c r="I733" s="232"/>
      <c r="J733" s="232"/>
    </row>
    <row r="734" spans="1:10" ht="195" hidden="1" x14ac:dyDescent="0.25">
      <c r="A734" s="396"/>
      <c r="B734" s="396"/>
      <c r="C734" s="263" t="s">
        <v>2607</v>
      </c>
      <c r="D734" s="232" t="s">
        <v>2608</v>
      </c>
      <c r="E734" s="232" t="s">
        <v>1249</v>
      </c>
      <c r="F734" s="232"/>
      <c r="G734" s="232"/>
      <c r="H734" s="232"/>
      <c r="I734" s="232"/>
      <c r="J734" s="232"/>
    </row>
    <row r="735" spans="1:10" ht="45" hidden="1" x14ac:dyDescent="0.25">
      <c r="A735" s="396"/>
      <c r="B735" s="396"/>
      <c r="C735" s="263" t="s">
        <v>2609</v>
      </c>
      <c r="D735" s="232" t="s">
        <v>2606</v>
      </c>
      <c r="E735" s="232" t="s">
        <v>1249</v>
      </c>
      <c r="F735" s="232"/>
      <c r="G735" s="232"/>
      <c r="H735" s="232"/>
      <c r="I735" s="232"/>
      <c r="J735" s="232"/>
    </row>
    <row r="736" spans="1:10" ht="45" hidden="1" x14ac:dyDescent="0.25">
      <c r="A736" s="396"/>
      <c r="B736" s="396"/>
      <c r="C736" s="263" t="s">
        <v>2610</v>
      </c>
      <c r="D736" s="232"/>
      <c r="E736" s="232" t="s">
        <v>1249</v>
      </c>
      <c r="F736" s="232"/>
      <c r="G736" s="232"/>
      <c r="H736" s="232"/>
      <c r="I736" s="232"/>
      <c r="J736" s="232"/>
    </row>
    <row r="737" spans="1:10" ht="45" hidden="1" x14ac:dyDescent="0.25">
      <c r="A737" s="397"/>
      <c r="B737" s="397"/>
      <c r="C737" s="263" t="s">
        <v>2611</v>
      </c>
      <c r="D737" s="232" t="s">
        <v>2606</v>
      </c>
      <c r="E737" s="232" t="s">
        <v>1249</v>
      </c>
      <c r="F737" s="232"/>
      <c r="G737" s="232"/>
      <c r="H737" s="232"/>
      <c r="I737" s="232"/>
      <c r="J737" s="232"/>
    </row>
    <row r="738" spans="1:10" ht="252" hidden="1" x14ac:dyDescent="0.25">
      <c r="A738" s="395">
        <v>201</v>
      </c>
      <c r="B738" s="395" t="s">
        <v>2612</v>
      </c>
      <c r="C738" s="316"/>
      <c r="D738" s="317"/>
      <c r="E738" s="318"/>
      <c r="F738" s="318" t="s">
        <v>2613</v>
      </c>
      <c r="G738" s="319" t="s">
        <v>2614</v>
      </c>
      <c r="H738" s="318" t="s">
        <v>1249</v>
      </c>
      <c r="I738" s="222" t="s">
        <v>2615</v>
      </c>
      <c r="J738" s="319" t="s">
        <v>2616</v>
      </c>
    </row>
    <row r="739" spans="1:10" ht="105" hidden="1" x14ac:dyDescent="0.25">
      <c r="A739" s="396"/>
      <c r="B739" s="396"/>
      <c r="C739" s="262"/>
      <c r="D739" s="229"/>
      <c r="E739" s="222"/>
      <c r="F739" s="222"/>
      <c r="G739" s="191"/>
      <c r="H739" s="222"/>
      <c r="I739" s="222" t="s">
        <v>2617</v>
      </c>
      <c r="J739" s="222"/>
    </row>
    <row r="740" spans="1:10" ht="90" hidden="1" x14ac:dyDescent="0.25">
      <c r="A740" s="396"/>
      <c r="B740" s="396"/>
      <c r="C740" s="262"/>
      <c r="D740" s="229"/>
      <c r="E740" s="222"/>
      <c r="F740" s="222"/>
      <c r="G740" s="191"/>
      <c r="H740" s="222"/>
      <c r="I740" s="222" t="s">
        <v>2618</v>
      </c>
      <c r="J740" s="222"/>
    </row>
    <row r="741" spans="1:10" ht="90" hidden="1" x14ac:dyDescent="0.25">
      <c r="A741" s="396"/>
      <c r="B741" s="396"/>
      <c r="C741" s="229"/>
      <c r="D741" s="229"/>
      <c r="E741" s="222"/>
      <c r="F741" s="222"/>
      <c r="G741" s="191"/>
      <c r="H741" s="222"/>
      <c r="I741" s="222" t="s">
        <v>2619</v>
      </c>
      <c r="J741" s="222"/>
    </row>
    <row r="742" spans="1:10" ht="105" hidden="1" x14ac:dyDescent="0.25">
      <c r="A742" s="396"/>
      <c r="B742" s="396"/>
      <c r="C742" s="229"/>
      <c r="D742" s="229"/>
      <c r="E742" s="222"/>
      <c r="F742" s="222"/>
      <c r="G742" s="191"/>
      <c r="H742" s="222"/>
      <c r="I742" s="222" t="s">
        <v>2620</v>
      </c>
      <c r="J742" s="222"/>
    </row>
    <row r="743" spans="1:10" ht="105" hidden="1" x14ac:dyDescent="0.25">
      <c r="A743" s="396"/>
      <c r="B743" s="396"/>
      <c r="C743" s="229"/>
      <c r="D743" s="229"/>
      <c r="E743" s="222"/>
      <c r="F743" s="222"/>
      <c r="G743" s="191"/>
      <c r="H743" s="222"/>
      <c r="I743" s="222" t="s">
        <v>2621</v>
      </c>
      <c r="J743" s="222"/>
    </row>
    <row r="744" spans="1:10" ht="120" hidden="1" x14ac:dyDescent="0.25">
      <c r="A744" s="396"/>
      <c r="B744" s="396"/>
      <c r="C744" s="230"/>
      <c r="D744" s="230"/>
      <c r="E744" s="230"/>
      <c r="F744" s="230"/>
      <c r="G744" s="230"/>
      <c r="H744" s="230"/>
      <c r="I744" s="222" t="s">
        <v>2622</v>
      </c>
      <c r="J744" s="230"/>
    </row>
    <row r="745" spans="1:10" ht="105" hidden="1" x14ac:dyDescent="0.25">
      <c r="A745" s="396"/>
      <c r="B745" s="396"/>
      <c r="C745" s="230"/>
      <c r="D745" s="230"/>
      <c r="E745" s="230"/>
      <c r="F745" s="230"/>
      <c r="G745" s="230"/>
      <c r="H745" s="230"/>
      <c r="I745" s="222" t="s">
        <v>2623</v>
      </c>
      <c r="J745" s="230"/>
    </row>
    <row r="746" spans="1:10" ht="135" hidden="1" x14ac:dyDescent="0.25">
      <c r="A746" s="396"/>
      <c r="B746" s="396"/>
      <c r="C746" s="230"/>
      <c r="D746" s="230"/>
      <c r="E746" s="230"/>
      <c r="F746" s="230"/>
      <c r="G746" s="230"/>
      <c r="H746" s="230"/>
      <c r="I746" s="222" t="s">
        <v>2624</v>
      </c>
      <c r="J746" s="230"/>
    </row>
    <row r="747" spans="1:10" ht="90" hidden="1" x14ac:dyDescent="0.25">
      <c r="A747" s="396"/>
      <c r="B747" s="396"/>
      <c r="C747" s="230"/>
      <c r="D747" s="230"/>
      <c r="E747" s="230"/>
      <c r="F747" s="230"/>
      <c r="G747" s="230"/>
      <c r="H747" s="230"/>
      <c r="I747" s="222" t="s">
        <v>2625</v>
      </c>
      <c r="J747" s="230"/>
    </row>
    <row r="748" spans="1:10" ht="105" hidden="1" x14ac:dyDescent="0.25">
      <c r="A748" s="397"/>
      <c r="B748" s="397"/>
      <c r="C748" s="230"/>
      <c r="D748" s="230"/>
      <c r="E748" s="230"/>
      <c r="F748" s="230"/>
      <c r="G748" s="230"/>
      <c r="H748" s="230"/>
      <c r="I748" s="222" t="s">
        <v>2626</v>
      </c>
      <c r="J748" s="230"/>
    </row>
    <row r="749" spans="1:10" ht="120" hidden="1" x14ac:dyDescent="0.25">
      <c r="A749" s="395">
        <v>202</v>
      </c>
      <c r="B749" s="395" t="s">
        <v>2627</v>
      </c>
      <c r="C749" s="231" t="s">
        <v>2628</v>
      </c>
      <c r="D749" s="231"/>
      <c r="E749" s="230" t="s">
        <v>1249</v>
      </c>
      <c r="F749" s="230"/>
      <c r="G749" s="230"/>
      <c r="H749" s="230"/>
      <c r="I749" s="230"/>
      <c r="J749" s="230"/>
    </row>
    <row r="750" spans="1:10" ht="120" hidden="1" x14ac:dyDescent="0.25">
      <c r="A750" s="396"/>
      <c r="B750" s="396"/>
      <c r="C750" s="231" t="s">
        <v>2629</v>
      </c>
      <c r="D750" s="231" t="s">
        <v>2630</v>
      </c>
      <c r="E750" s="230" t="s">
        <v>1249</v>
      </c>
      <c r="F750" s="230"/>
      <c r="G750" s="230"/>
      <c r="H750" s="230"/>
      <c r="I750" s="230"/>
      <c r="J750" s="230"/>
    </row>
    <row r="751" spans="1:10" ht="105" hidden="1" x14ac:dyDescent="0.25">
      <c r="A751" s="396"/>
      <c r="B751" s="396"/>
      <c r="C751" s="231" t="s">
        <v>2631</v>
      </c>
      <c r="D751" s="231" t="s">
        <v>2632</v>
      </c>
      <c r="E751" s="230" t="s">
        <v>1249</v>
      </c>
      <c r="F751" s="230"/>
      <c r="G751" s="230"/>
      <c r="H751" s="230"/>
      <c r="I751" s="230"/>
      <c r="J751" s="230"/>
    </row>
    <row r="752" spans="1:10" ht="105" hidden="1" x14ac:dyDescent="0.25">
      <c r="A752" s="396"/>
      <c r="B752" s="396"/>
      <c r="C752" s="231" t="s">
        <v>2633</v>
      </c>
      <c r="D752" s="231" t="s">
        <v>2634</v>
      </c>
      <c r="E752" s="230" t="s">
        <v>1249</v>
      </c>
      <c r="F752" s="230"/>
      <c r="G752" s="230"/>
      <c r="H752" s="230"/>
      <c r="I752" s="230"/>
      <c r="J752" s="230"/>
    </row>
    <row r="753" spans="1:10" ht="105" hidden="1" x14ac:dyDescent="0.25">
      <c r="A753" s="396"/>
      <c r="B753" s="396"/>
      <c r="C753" s="231" t="s">
        <v>2635</v>
      </c>
      <c r="D753" s="231" t="s">
        <v>2636</v>
      </c>
      <c r="E753" s="230" t="s">
        <v>1249</v>
      </c>
      <c r="F753" s="230"/>
      <c r="G753" s="230"/>
      <c r="H753" s="230"/>
      <c r="I753" s="230"/>
      <c r="J753" s="230"/>
    </row>
    <row r="754" spans="1:10" ht="105" hidden="1" x14ac:dyDescent="0.25">
      <c r="A754" s="397"/>
      <c r="B754" s="397"/>
      <c r="C754" s="231" t="s">
        <v>2637</v>
      </c>
      <c r="D754" s="231"/>
      <c r="E754" s="230" t="s">
        <v>1249</v>
      </c>
      <c r="F754" s="230"/>
      <c r="G754" s="230"/>
      <c r="H754" s="230"/>
      <c r="I754" s="230"/>
      <c r="J754" s="230"/>
    </row>
    <row r="755" spans="1:10" ht="75" hidden="1" x14ac:dyDescent="0.25">
      <c r="A755" s="395">
        <v>203</v>
      </c>
      <c r="B755" s="395" t="s">
        <v>2638</v>
      </c>
      <c r="C755" s="221" t="s">
        <v>2639</v>
      </c>
      <c r="D755" s="221" t="s">
        <v>2640</v>
      </c>
      <c r="E755" s="220" t="s">
        <v>1249</v>
      </c>
      <c r="F755" s="230"/>
      <c r="G755" s="230"/>
      <c r="H755" s="230"/>
      <c r="I755" s="230"/>
      <c r="J755" s="230"/>
    </row>
    <row r="756" spans="1:10" ht="60" hidden="1" x14ac:dyDescent="0.25">
      <c r="A756" s="396"/>
      <c r="B756" s="396"/>
      <c r="C756" s="221" t="s">
        <v>2641</v>
      </c>
      <c r="D756" s="221" t="s">
        <v>2642</v>
      </c>
      <c r="E756" s="220" t="s">
        <v>1249</v>
      </c>
      <c r="F756" s="230"/>
      <c r="G756" s="230"/>
      <c r="H756" s="230"/>
      <c r="I756" s="230"/>
      <c r="J756" s="230"/>
    </row>
    <row r="757" spans="1:10" ht="60" hidden="1" x14ac:dyDescent="0.25">
      <c r="A757" s="396"/>
      <c r="B757" s="396"/>
      <c r="C757" s="221" t="s">
        <v>2643</v>
      </c>
      <c r="D757" s="221" t="s">
        <v>2644</v>
      </c>
      <c r="E757" s="220" t="s">
        <v>1249</v>
      </c>
      <c r="F757" s="230"/>
      <c r="G757" s="230"/>
      <c r="H757" s="230"/>
      <c r="I757" s="230"/>
      <c r="J757" s="230"/>
    </row>
    <row r="758" spans="1:10" ht="60" hidden="1" x14ac:dyDescent="0.25">
      <c r="A758" s="396"/>
      <c r="B758" s="396"/>
      <c r="C758" s="221" t="s">
        <v>2645</v>
      </c>
      <c r="D758" s="221" t="s">
        <v>2644</v>
      </c>
      <c r="E758" s="220" t="s">
        <v>1249</v>
      </c>
      <c r="F758" s="230"/>
      <c r="G758" s="230"/>
      <c r="H758" s="230"/>
      <c r="I758" s="230"/>
      <c r="J758" s="230"/>
    </row>
    <row r="759" spans="1:10" ht="60" hidden="1" x14ac:dyDescent="0.25">
      <c r="A759" s="396"/>
      <c r="B759" s="396"/>
      <c r="C759" s="221" t="s">
        <v>2646</v>
      </c>
      <c r="D759" s="221" t="s">
        <v>2644</v>
      </c>
      <c r="E759" s="220" t="s">
        <v>1249</v>
      </c>
      <c r="F759" s="230"/>
      <c r="G759" s="230"/>
      <c r="H759" s="230"/>
      <c r="I759" s="230"/>
      <c r="J759" s="230"/>
    </row>
    <row r="760" spans="1:10" ht="60" hidden="1" x14ac:dyDescent="0.25">
      <c r="A760" s="396"/>
      <c r="B760" s="396"/>
      <c r="C760" s="221" t="s">
        <v>2647</v>
      </c>
      <c r="D760" s="221" t="s">
        <v>2644</v>
      </c>
      <c r="E760" s="220" t="s">
        <v>1249</v>
      </c>
      <c r="F760" s="230"/>
      <c r="G760" s="230"/>
      <c r="H760" s="230"/>
      <c r="I760" s="230"/>
      <c r="J760" s="230"/>
    </row>
    <row r="761" spans="1:10" ht="60" hidden="1" x14ac:dyDescent="0.25">
      <c r="A761" s="396"/>
      <c r="B761" s="396"/>
      <c r="C761" s="221" t="s">
        <v>2648</v>
      </c>
      <c r="D761" s="221"/>
      <c r="E761" s="220" t="s">
        <v>1249</v>
      </c>
      <c r="F761" s="230"/>
      <c r="G761" s="230"/>
      <c r="H761" s="230"/>
      <c r="I761" s="230"/>
      <c r="J761" s="230"/>
    </row>
    <row r="762" spans="1:10" ht="60" hidden="1" x14ac:dyDescent="0.25">
      <c r="A762" s="396"/>
      <c r="B762" s="396"/>
      <c r="C762" s="221" t="s">
        <v>2649</v>
      </c>
      <c r="D762" s="221"/>
      <c r="E762" s="220" t="s">
        <v>1249</v>
      </c>
      <c r="F762" s="230"/>
      <c r="G762" s="230"/>
      <c r="H762" s="230"/>
      <c r="I762" s="230"/>
      <c r="J762" s="230"/>
    </row>
    <row r="763" spans="1:10" ht="60" hidden="1" x14ac:dyDescent="0.25">
      <c r="A763" s="396"/>
      <c r="B763" s="396"/>
      <c r="C763" s="221" t="s">
        <v>2650</v>
      </c>
      <c r="D763" s="221"/>
      <c r="E763" s="220" t="s">
        <v>1249</v>
      </c>
      <c r="F763" s="230"/>
      <c r="G763" s="230"/>
      <c r="H763" s="230"/>
      <c r="I763" s="230"/>
      <c r="J763" s="230"/>
    </row>
    <row r="764" spans="1:10" ht="60" hidden="1" x14ac:dyDescent="0.25">
      <c r="A764" s="397"/>
      <c r="B764" s="397"/>
      <c r="C764" s="221" t="s">
        <v>2651</v>
      </c>
      <c r="D764" s="221"/>
      <c r="E764" s="220" t="s">
        <v>1249</v>
      </c>
      <c r="F764" s="230"/>
      <c r="G764" s="230"/>
      <c r="H764" s="230"/>
      <c r="I764" s="230"/>
      <c r="J764" s="230"/>
    </row>
    <row r="765" spans="1:10" ht="75" hidden="1" x14ac:dyDescent="0.25">
      <c r="A765" s="401">
        <v>204</v>
      </c>
      <c r="B765" s="419" t="s">
        <v>2652</v>
      </c>
      <c r="C765" s="231" t="s">
        <v>2653</v>
      </c>
      <c r="D765" s="231" t="s">
        <v>1749</v>
      </c>
      <c r="E765" s="230"/>
      <c r="F765" s="230"/>
      <c r="G765" s="230"/>
      <c r="H765" s="230"/>
      <c r="I765" s="231" t="s">
        <v>2654</v>
      </c>
      <c r="J765" s="231" t="s">
        <v>1749</v>
      </c>
    </row>
    <row r="766" spans="1:10" ht="75" hidden="1" x14ac:dyDescent="0.25">
      <c r="A766" s="402"/>
      <c r="B766" s="420"/>
      <c r="C766" s="231" t="s">
        <v>2655</v>
      </c>
      <c r="D766" s="230"/>
      <c r="E766" s="230"/>
      <c r="F766" s="230"/>
      <c r="G766" s="230"/>
      <c r="H766" s="230"/>
      <c r="I766" s="231" t="s">
        <v>2656</v>
      </c>
      <c r="J766" s="231" t="s">
        <v>1749</v>
      </c>
    </row>
    <row r="767" spans="1:10" ht="60" hidden="1" x14ac:dyDescent="0.25">
      <c r="A767" s="402"/>
      <c r="B767" s="420"/>
      <c r="C767" s="230"/>
      <c r="D767" s="230"/>
      <c r="E767" s="230"/>
      <c r="F767" s="230"/>
      <c r="G767" s="230"/>
      <c r="H767" s="230"/>
      <c r="I767" s="231" t="s">
        <v>2657</v>
      </c>
      <c r="J767" s="230"/>
    </row>
    <row r="768" spans="1:10" ht="60" hidden="1" x14ac:dyDescent="0.25">
      <c r="A768" s="403"/>
      <c r="B768" s="421"/>
      <c r="C768" s="230"/>
      <c r="D768" s="230"/>
      <c r="E768" s="230"/>
      <c r="F768" s="230"/>
      <c r="G768" s="230"/>
      <c r="H768" s="230"/>
      <c r="I768" s="231" t="s">
        <v>2658</v>
      </c>
      <c r="J768" s="230"/>
    </row>
    <row r="769" spans="1:10" ht="75" hidden="1" x14ac:dyDescent="0.25">
      <c r="A769" s="401">
        <v>205</v>
      </c>
      <c r="B769" s="416" t="s">
        <v>894</v>
      </c>
      <c r="C769" s="320" t="s">
        <v>2659</v>
      </c>
      <c r="D769" s="271" t="s">
        <v>2660</v>
      </c>
      <c r="E769" s="230" t="s">
        <v>1249</v>
      </c>
      <c r="F769" s="230"/>
      <c r="G769" s="230"/>
      <c r="H769" s="226"/>
      <c r="I769" s="231" t="s">
        <v>2661</v>
      </c>
      <c r="J769" s="271" t="s">
        <v>2660</v>
      </c>
    </row>
    <row r="770" spans="1:10" ht="75" hidden="1" x14ac:dyDescent="0.25">
      <c r="A770" s="402"/>
      <c r="B770" s="416"/>
      <c r="C770" s="271" t="s">
        <v>2662</v>
      </c>
      <c r="D770" s="271" t="s">
        <v>2663</v>
      </c>
      <c r="E770" s="230" t="s">
        <v>1249</v>
      </c>
      <c r="F770" s="230"/>
      <c r="G770" s="230"/>
      <c r="H770" s="230"/>
      <c r="I770" s="230"/>
      <c r="J770" s="230"/>
    </row>
    <row r="771" spans="1:10" ht="75" hidden="1" x14ac:dyDescent="0.25">
      <c r="A771" s="403"/>
      <c r="B771" s="416"/>
      <c r="C771" s="271" t="s">
        <v>2664</v>
      </c>
      <c r="D771" s="271" t="s">
        <v>2663</v>
      </c>
      <c r="E771" s="230" t="s">
        <v>1249</v>
      </c>
      <c r="F771" s="230"/>
      <c r="G771" s="230"/>
      <c r="H771" s="230"/>
      <c r="I771" s="230"/>
      <c r="J771" s="230"/>
    </row>
    <row r="772" spans="1:10" ht="60" hidden="1" x14ac:dyDescent="0.25">
      <c r="A772" s="409">
        <v>206</v>
      </c>
      <c r="B772" s="417" t="s">
        <v>2665</v>
      </c>
      <c r="C772" s="335" t="s">
        <v>2666</v>
      </c>
      <c r="D772" s="335" t="s">
        <v>2667</v>
      </c>
      <c r="E772" s="335" t="s">
        <v>1249</v>
      </c>
      <c r="F772" s="335"/>
      <c r="G772" s="335"/>
      <c r="H772" s="335"/>
      <c r="I772" s="335"/>
      <c r="J772" s="335"/>
    </row>
    <row r="773" spans="1:10" ht="60" hidden="1" x14ac:dyDescent="0.25">
      <c r="A773" s="411"/>
      <c r="B773" s="417"/>
      <c r="C773" s="335" t="s">
        <v>2668</v>
      </c>
      <c r="D773" s="335" t="s">
        <v>2667</v>
      </c>
      <c r="E773" s="335" t="s">
        <v>1249</v>
      </c>
      <c r="F773" s="335"/>
      <c r="G773" s="335"/>
      <c r="H773" s="335"/>
      <c r="I773" s="335"/>
      <c r="J773" s="335"/>
    </row>
    <row r="774" spans="1:10" ht="60" hidden="1" x14ac:dyDescent="0.25">
      <c r="A774" s="411"/>
      <c r="B774" s="417"/>
      <c r="C774" s="335" t="s">
        <v>2669</v>
      </c>
      <c r="D774" s="335" t="s">
        <v>2667</v>
      </c>
      <c r="E774" s="335" t="s">
        <v>1249</v>
      </c>
      <c r="F774" s="335"/>
      <c r="G774" s="335"/>
      <c r="H774" s="335"/>
      <c r="I774" s="335"/>
      <c r="J774" s="335"/>
    </row>
    <row r="775" spans="1:10" ht="60" hidden="1" x14ac:dyDescent="0.25">
      <c r="A775" s="411"/>
      <c r="B775" s="417"/>
      <c r="C775" s="335" t="s">
        <v>2670</v>
      </c>
      <c r="D775" s="335"/>
      <c r="E775" s="335" t="s">
        <v>1249</v>
      </c>
      <c r="F775" s="335"/>
      <c r="G775" s="335"/>
      <c r="H775" s="335"/>
      <c r="I775" s="335"/>
      <c r="J775" s="335"/>
    </row>
    <row r="776" spans="1:10" ht="60" hidden="1" x14ac:dyDescent="0.25">
      <c r="A776" s="411"/>
      <c r="B776" s="417"/>
      <c r="C776" s="335" t="s">
        <v>2671</v>
      </c>
      <c r="D776" s="335"/>
      <c r="E776" s="335" t="s">
        <v>1249</v>
      </c>
      <c r="F776" s="335"/>
      <c r="G776" s="335"/>
      <c r="H776" s="335"/>
      <c r="I776" s="335"/>
      <c r="J776" s="335"/>
    </row>
    <row r="777" spans="1:10" ht="60" hidden="1" x14ac:dyDescent="0.25">
      <c r="A777" s="410"/>
      <c r="B777" s="417"/>
      <c r="C777" s="335" t="s">
        <v>2672</v>
      </c>
      <c r="D777" s="335"/>
      <c r="E777" s="335" t="s">
        <v>1249</v>
      </c>
      <c r="F777" s="335"/>
      <c r="G777" s="335"/>
      <c r="H777" s="335"/>
      <c r="I777" s="335"/>
      <c r="J777" s="335"/>
    </row>
    <row r="778" spans="1:10" ht="135" hidden="1" x14ac:dyDescent="0.25">
      <c r="A778" s="401">
        <v>207</v>
      </c>
      <c r="B778" s="395" t="s">
        <v>902</v>
      </c>
      <c r="C778" s="321" t="s">
        <v>2673</v>
      </c>
      <c r="D778" s="222" t="s">
        <v>2674</v>
      </c>
      <c r="E778" s="229" t="s">
        <v>1249</v>
      </c>
      <c r="F778" s="229"/>
      <c r="G778" s="229"/>
      <c r="H778" s="229"/>
      <c r="I778" s="232" t="s">
        <v>2675</v>
      </c>
      <c r="J778" s="229"/>
    </row>
    <row r="779" spans="1:10" ht="135" hidden="1" x14ac:dyDescent="0.25">
      <c r="A779" s="402"/>
      <c r="B779" s="396"/>
      <c r="C779" s="321" t="s">
        <v>2676</v>
      </c>
      <c r="D779" s="222" t="s">
        <v>2674</v>
      </c>
      <c r="E779" s="229" t="s">
        <v>1249</v>
      </c>
      <c r="F779" s="229"/>
      <c r="G779" s="229"/>
      <c r="H779" s="229"/>
      <c r="I779" s="232" t="s">
        <v>2677</v>
      </c>
      <c r="J779" s="229"/>
    </row>
    <row r="780" spans="1:10" ht="135" hidden="1" x14ac:dyDescent="0.25">
      <c r="A780" s="403"/>
      <c r="B780" s="397"/>
      <c r="C780" s="232" t="s">
        <v>2678</v>
      </c>
      <c r="D780" s="222" t="s">
        <v>2674</v>
      </c>
      <c r="E780" s="229" t="s">
        <v>1249</v>
      </c>
      <c r="F780" s="229"/>
      <c r="G780" s="229"/>
      <c r="H780" s="229"/>
      <c r="I780" s="229"/>
      <c r="J780" s="229"/>
    </row>
    <row r="781" spans="1:10" ht="120" hidden="1" x14ac:dyDescent="0.25">
      <c r="A781" s="401">
        <v>208</v>
      </c>
      <c r="B781" s="415" t="s">
        <v>835</v>
      </c>
      <c r="C781" s="139" t="s">
        <v>2679</v>
      </c>
      <c r="D781" s="131" t="s">
        <v>2680</v>
      </c>
      <c r="E781" s="130" t="s">
        <v>1249</v>
      </c>
      <c r="F781" s="139" t="s">
        <v>2681</v>
      </c>
      <c r="G781" s="131" t="s">
        <v>2682</v>
      </c>
      <c r="H781" s="130" t="s">
        <v>1249</v>
      </c>
      <c r="I781" s="132" t="s">
        <v>2683</v>
      </c>
      <c r="J781" s="130" t="s">
        <v>2684</v>
      </c>
    </row>
    <row r="782" spans="1:10" ht="90" hidden="1" x14ac:dyDescent="0.25">
      <c r="A782" s="402"/>
      <c r="B782" s="418"/>
      <c r="C782" s="139" t="s">
        <v>2685</v>
      </c>
      <c r="D782" s="131" t="s">
        <v>2682</v>
      </c>
      <c r="E782" s="131" t="s">
        <v>2686</v>
      </c>
      <c r="F782" s="139"/>
      <c r="G782" s="139"/>
      <c r="H782" s="139"/>
      <c r="I782" s="139"/>
      <c r="J782" s="139"/>
    </row>
    <row r="783" spans="1:10" ht="90" hidden="1" x14ac:dyDescent="0.25">
      <c r="A783" s="403"/>
      <c r="B783" s="418"/>
      <c r="C783" s="131" t="s">
        <v>2687</v>
      </c>
      <c r="D783" s="131" t="s">
        <v>2688</v>
      </c>
      <c r="E783" s="131" t="s">
        <v>1249</v>
      </c>
      <c r="F783" s="139"/>
      <c r="G783" s="139"/>
      <c r="H783" s="139"/>
      <c r="I783" s="139"/>
      <c r="J783" s="139"/>
    </row>
    <row r="784" spans="1:10" ht="225" hidden="1" x14ac:dyDescent="0.25">
      <c r="A784" s="401">
        <v>209</v>
      </c>
      <c r="B784" s="395" t="s">
        <v>971</v>
      </c>
      <c r="C784" s="222" t="s">
        <v>2689</v>
      </c>
      <c r="D784" s="222" t="s">
        <v>2690</v>
      </c>
      <c r="E784" s="229" t="s">
        <v>1249</v>
      </c>
      <c r="F784" s="229"/>
      <c r="G784" s="222"/>
      <c r="H784" s="229"/>
      <c r="I784" s="229"/>
      <c r="J784" s="229"/>
    </row>
    <row r="785" spans="1:10" ht="225" hidden="1" x14ac:dyDescent="0.25">
      <c r="A785" s="402"/>
      <c r="B785" s="396"/>
      <c r="C785" s="222" t="s">
        <v>2691</v>
      </c>
      <c r="D785" s="222" t="s">
        <v>2692</v>
      </c>
      <c r="E785" s="229" t="s">
        <v>1249</v>
      </c>
      <c r="F785" s="222"/>
      <c r="G785" s="222"/>
      <c r="H785" s="229"/>
      <c r="I785" s="222"/>
      <c r="J785" s="222"/>
    </row>
    <row r="786" spans="1:10" ht="225" hidden="1" x14ac:dyDescent="0.25">
      <c r="A786" s="402"/>
      <c r="B786" s="396"/>
      <c r="C786" s="222" t="s">
        <v>2693</v>
      </c>
      <c r="D786" s="222" t="s">
        <v>2694</v>
      </c>
      <c r="E786" s="230" t="s">
        <v>1239</v>
      </c>
      <c r="F786" s="230"/>
      <c r="G786" s="231"/>
      <c r="H786" s="230"/>
      <c r="I786" s="222"/>
      <c r="J786" s="222"/>
    </row>
    <row r="787" spans="1:10" ht="225" hidden="1" x14ac:dyDescent="0.25">
      <c r="A787" s="402"/>
      <c r="B787" s="396"/>
      <c r="C787" s="222" t="s">
        <v>2695</v>
      </c>
      <c r="D787" s="222" t="s">
        <v>2694</v>
      </c>
      <c r="E787" s="230" t="s">
        <v>1249</v>
      </c>
      <c r="F787" s="230"/>
      <c r="G787" s="230"/>
      <c r="H787" s="230"/>
      <c r="I787" s="231"/>
      <c r="J787" s="231"/>
    </row>
    <row r="788" spans="1:10" ht="165" hidden="1" x14ac:dyDescent="0.25">
      <c r="A788" s="402"/>
      <c r="B788" s="396"/>
      <c r="C788" s="222" t="s">
        <v>2696</v>
      </c>
      <c r="D788" s="222" t="s">
        <v>2697</v>
      </c>
      <c r="E788" s="230" t="s">
        <v>1249</v>
      </c>
      <c r="F788" s="230"/>
      <c r="G788" s="230"/>
      <c r="H788" s="230"/>
      <c r="I788" s="231"/>
      <c r="J788" s="231"/>
    </row>
    <row r="789" spans="1:10" ht="165" hidden="1" x14ac:dyDescent="0.25">
      <c r="A789" s="402"/>
      <c r="B789" s="396"/>
      <c r="C789" s="222" t="s">
        <v>2698</v>
      </c>
      <c r="D789" s="222" t="s">
        <v>2699</v>
      </c>
      <c r="E789" s="230" t="s">
        <v>1249</v>
      </c>
      <c r="F789" s="230"/>
      <c r="G789" s="230"/>
      <c r="H789" s="230"/>
      <c r="I789" s="231"/>
      <c r="J789" s="231"/>
    </row>
    <row r="790" spans="1:10" ht="225" hidden="1" x14ac:dyDescent="0.25">
      <c r="A790" s="402"/>
      <c r="B790" s="396"/>
      <c r="C790" s="222" t="s">
        <v>2700</v>
      </c>
      <c r="D790" s="222" t="s">
        <v>2701</v>
      </c>
      <c r="E790" s="230" t="s">
        <v>1239</v>
      </c>
      <c r="F790" s="230"/>
      <c r="G790" s="230"/>
      <c r="H790" s="230"/>
      <c r="I790" s="230"/>
      <c r="J790" s="230"/>
    </row>
    <row r="791" spans="1:10" ht="225" hidden="1" x14ac:dyDescent="0.25">
      <c r="A791" s="402"/>
      <c r="B791" s="396"/>
      <c r="C791" s="222" t="s">
        <v>2702</v>
      </c>
      <c r="D791" s="222" t="s">
        <v>2703</v>
      </c>
      <c r="E791" s="230" t="s">
        <v>1239</v>
      </c>
      <c r="F791" s="230"/>
      <c r="G791" s="230"/>
      <c r="H791" s="230"/>
      <c r="I791" s="230"/>
      <c r="J791" s="230"/>
    </row>
    <row r="792" spans="1:10" ht="165" hidden="1" x14ac:dyDescent="0.25">
      <c r="A792" s="402"/>
      <c r="B792" s="396"/>
      <c r="C792" s="222" t="s">
        <v>2704</v>
      </c>
      <c r="D792" s="222" t="s">
        <v>2705</v>
      </c>
      <c r="E792" s="230" t="s">
        <v>1239</v>
      </c>
      <c r="F792" s="230"/>
      <c r="G792" s="230"/>
      <c r="H792" s="230"/>
      <c r="I792" s="230"/>
      <c r="J792" s="230"/>
    </row>
    <row r="793" spans="1:10" ht="165" hidden="1" x14ac:dyDescent="0.25">
      <c r="A793" s="402"/>
      <c r="B793" s="396"/>
      <c r="C793" s="222" t="s">
        <v>2706</v>
      </c>
      <c r="D793" s="222" t="s">
        <v>2707</v>
      </c>
      <c r="E793" s="230" t="s">
        <v>1249</v>
      </c>
      <c r="F793" s="230"/>
      <c r="G793" s="230"/>
      <c r="H793" s="230"/>
      <c r="I793" s="230"/>
      <c r="J793" s="230"/>
    </row>
    <row r="794" spans="1:10" ht="165" hidden="1" x14ac:dyDescent="0.25">
      <c r="A794" s="402"/>
      <c r="B794" s="396"/>
      <c r="C794" s="222" t="s">
        <v>2708</v>
      </c>
      <c r="D794" s="222" t="s">
        <v>2707</v>
      </c>
      <c r="E794" s="230" t="s">
        <v>1249</v>
      </c>
      <c r="F794" s="230"/>
      <c r="G794" s="230"/>
      <c r="H794" s="230"/>
      <c r="I794" s="231"/>
      <c r="J794" s="231"/>
    </row>
    <row r="795" spans="1:10" ht="225" hidden="1" x14ac:dyDescent="0.25">
      <c r="A795" s="403"/>
      <c r="B795" s="397"/>
      <c r="C795" s="222" t="s">
        <v>2709</v>
      </c>
      <c r="D795" s="222" t="s">
        <v>2694</v>
      </c>
      <c r="E795" s="230" t="s">
        <v>1249</v>
      </c>
      <c r="F795" s="230"/>
      <c r="G795" s="230"/>
      <c r="H795" s="230"/>
      <c r="I795" s="230"/>
      <c r="J795" s="230"/>
    </row>
    <row r="796" spans="1:10" ht="90" hidden="1" x14ac:dyDescent="0.25">
      <c r="A796" s="401">
        <v>210</v>
      </c>
      <c r="B796" s="395" t="s">
        <v>1201</v>
      </c>
      <c r="C796" s="231" t="s">
        <v>2710</v>
      </c>
      <c r="D796" s="231" t="s">
        <v>2711</v>
      </c>
      <c r="E796" s="231" t="s">
        <v>1249</v>
      </c>
      <c r="F796" s="231"/>
      <c r="G796" s="231"/>
      <c r="H796" s="231"/>
      <c r="I796" s="231"/>
      <c r="J796" s="231"/>
    </row>
    <row r="797" spans="1:10" ht="75" hidden="1" x14ac:dyDescent="0.25">
      <c r="A797" s="402"/>
      <c r="B797" s="396"/>
      <c r="C797" s="231" t="s">
        <v>2712</v>
      </c>
      <c r="D797" s="231" t="s">
        <v>2713</v>
      </c>
      <c r="E797" s="231" t="s">
        <v>1249</v>
      </c>
      <c r="F797" s="231"/>
      <c r="G797" s="231"/>
      <c r="H797" s="231"/>
      <c r="I797" s="231"/>
      <c r="J797" s="231"/>
    </row>
    <row r="798" spans="1:10" ht="90" hidden="1" x14ac:dyDescent="0.25">
      <c r="A798" s="402"/>
      <c r="B798" s="396"/>
      <c r="C798" s="231" t="s">
        <v>2714</v>
      </c>
      <c r="D798" s="231" t="s">
        <v>2711</v>
      </c>
      <c r="E798" s="231" t="s">
        <v>1249</v>
      </c>
      <c r="F798" s="231"/>
      <c r="G798" s="231"/>
      <c r="H798" s="231"/>
      <c r="I798" s="231"/>
      <c r="J798" s="231"/>
    </row>
    <row r="799" spans="1:10" ht="90" hidden="1" x14ac:dyDescent="0.25">
      <c r="A799" s="402"/>
      <c r="B799" s="396"/>
      <c r="C799" s="231" t="s">
        <v>2715</v>
      </c>
      <c r="D799" s="231" t="s">
        <v>2713</v>
      </c>
      <c r="E799" s="231" t="s">
        <v>1249</v>
      </c>
      <c r="F799" s="231"/>
      <c r="G799" s="231"/>
      <c r="H799" s="231"/>
      <c r="I799" s="231"/>
      <c r="J799" s="231"/>
    </row>
    <row r="800" spans="1:10" ht="90" hidden="1" x14ac:dyDescent="0.25">
      <c r="A800" s="403"/>
      <c r="B800" s="397"/>
      <c r="C800" s="231" t="s">
        <v>2716</v>
      </c>
      <c r="D800" s="231" t="s">
        <v>2717</v>
      </c>
      <c r="E800" s="231" t="s">
        <v>1249</v>
      </c>
      <c r="F800" s="231"/>
      <c r="G800" s="231"/>
      <c r="H800" s="231"/>
      <c r="I800" s="231"/>
      <c r="J800" s="231"/>
    </row>
    <row r="801" spans="1:10" ht="60" hidden="1" customHeight="1" x14ac:dyDescent="0.25">
      <c r="A801" s="401">
        <v>211</v>
      </c>
      <c r="B801" s="395" t="s">
        <v>2718</v>
      </c>
      <c r="C801" s="237"/>
      <c r="D801" s="237"/>
      <c r="E801" s="237"/>
      <c r="F801" s="115" t="s">
        <v>2719</v>
      </c>
      <c r="G801" s="115" t="s">
        <v>2720</v>
      </c>
      <c r="H801" s="115" t="s">
        <v>1249</v>
      </c>
      <c r="I801" s="167" t="s">
        <v>2721</v>
      </c>
      <c r="J801" s="167" t="s">
        <v>2722</v>
      </c>
    </row>
    <row r="802" spans="1:10" ht="75" hidden="1" x14ac:dyDescent="0.25">
      <c r="A802" s="403"/>
      <c r="B802" s="397"/>
      <c r="C802" s="237"/>
      <c r="D802" s="237"/>
      <c r="E802" s="237"/>
      <c r="F802" s="115"/>
      <c r="G802" s="115"/>
      <c r="H802" s="115"/>
      <c r="I802" s="167" t="s">
        <v>2723</v>
      </c>
      <c r="J802" s="222" t="s">
        <v>2720</v>
      </c>
    </row>
    <row r="803" spans="1:10" ht="90" hidden="1" x14ac:dyDescent="0.25">
      <c r="A803" s="401">
        <v>212</v>
      </c>
      <c r="B803" s="404" t="s">
        <v>2724</v>
      </c>
      <c r="C803" s="135"/>
      <c r="D803" s="135"/>
      <c r="E803" s="135"/>
      <c r="F803" s="322" t="s">
        <v>2725</v>
      </c>
      <c r="G803" s="322" t="s">
        <v>2726</v>
      </c>
      <c r="H803" s="135" t="s">
        <v>1249</v>
      </c>
      <c r="I803" s="322" t="s">
        <v>2727</v>
      </c>
      <c r="J803" s="322" t="s">
        <v>2726</v>
      </c>
    </row>
    <row r="804" spans="1:10" ht="60" hidden="1" x14ac:dyDescent="0.25">
      <c r="A804" s="403"/>
      <c r="B804" s="405"/>
      <c r="C804" s="135"/>
      <c r="D804" s="135"/>
      <c r="E804" s="135"/>
      <c r="F804" s="135"/>
      <c r="G804" s="135"/>
      <c r="H804" s="135"/>
      <c r="I804" s="322" t="s">
        <v>2728</v>
      </c>
      <c r="J804" s="322" t="s">
        <v>2726</v>
      </c>
    </row>
    <row r="805" spans="1:10" ht="210" hidden="1" x14ac:dyDescent="0.25">
      <c r="A805" s="401">
        <v>213</v>
      </c>
      <c r="B805" s="404" t="s">
        <v>1177</v>
      </c>
      <c r="C805" s="131" t="s">
        <v>2729</v>
      </c>
      <c r="D805" s="131" t="s">
        <v>2730</v>
      </c>
      <c r="E805" s="138" t="s">
        <v>1308</v>
      </c>
      <c r="F805" s="138"/>
      <c r="G805" s="138"/>
      <c r="H805" s="138"/>
      <c r="I805" s="138"/>
      <c r="J805" s="138"/>
    </row>
    <row r="806" spans="1:10" ht="210" hidden="1" x14ac:dyDescent="0.25">
      <c r="A806" s="402"/>
      <c r="B806" s="412"/>
      <c r="C806" s="131" t="s">
        <v>2731</v>
      </c>
      <c r="D806" s="131" t="s">
        <v>2732</v>
      </c>
      <c r="E806" s="138" t="s">
        <v>1308</v>
      </c>
      <c r="F806" s="138" t="s">
        <v>221</v>
      </c>
      <c r="G806" s="138" t="s">
        <v>221</v>
      </c>
      <c r="H806" s="138" t="s">
        <v>221</v>
      </c>
      <c r="I806" s="138" t="s">
        <v>221</v>
      </c>
      <c r="J806" s="138" t="s">
        <v>221</v>
      </c>
    </row>
    <row r="807" spans="1:10" ht="210" hidden="1" x14ac:dyDescent="0.25">
      <c r="A807" s="402"/>
      <c r="B807" s="412"/>
      <c r="C807" s="131" t="s">
        <v>2733</v>
      </c>
      <c r="D807" s="131" t="s">
        <v>2734</v>
      </c>
      <c r="E807" s="138" t="s">
        <v>1308</v>
      </c>
      <c r="F807" s="138" t="s">
        <v>221</v>
      </c>
      <c r="G807" s="138" t="s">
        <v>221</v>
      </c>
      <c r="H807" s="138" t="s">
        <v>221</v>
      </c>
      <c r="I807" s="138" t="s">
        <v>221</v>
      </c>
      <c r="J807" s="138" t="s">
        <v>221</v>
      </c>
    </row>
    <row r="808" spans="1:10" ht="210" hidden="1" x14ac:dyDescent="0.25">
      <c r="A808" s="403"/>
      <c r="B808" s="405"/>
      <c r="C808" s="131" t="s">
        <v>2735</v>
      </c>
      <c r="D808" s="131" t="s">
        <v>2736</v>
      </c>
      <c r="E808" s="138" t="s">
        <v>1308</v>
      </c>
      <c r="F808" s="138" t="s">
        <v>221</v>
      </c>
      <c r="G808" s="138" t="s">
        <v>221</v>
      </c>
      <c r="H808" s="138" t="s">
        <v>221</v>
      </c>
      <c r="I808" s="138" t="s">
        <v>221</v>
      </c>
      <c r="J808" s="138" t="s">
        <v>221</v>
      </c>
    </row>
    <row r="809" spans="1:10" ht="150" hidden="1" x14ac:dyDescent="0.25">
      <c r="A809" s="401">
        <v>214</v>
      </c>
      <c r="B809" s="395" t="s">
        <v>1086</v>
      </c>
      <c r="C809" s="168"/>
      <c r="D809" s="168"/>
      <c r="E809" s="167" t="s">
        <v>1249</v>
      </c>
      <c r="F809" s="168" t="s">
        <v>2737</v>
      </c>
      <c r="G809" s="168" t="s">
        <v>2738</v>
      </c>
      <c r="H809" s="167" t="s">
        <v>1249</v>
      </c>
      <c r="I809" s="168" t="s">
        <v>2739</v>
      </c>
      <c r="J809" s="323" t="s">
        <v>2740</v>
      </c>
    </row>
    <row r="810" spans="1:10" ht="60" hidden="1" x14ac:dyDescent="0.25">
      <c r="A810" s="402"/>
      <c r="B810" s="396"/>
      <c r="C810" s="168"/>
      <c r="D810" s="168"/>
      <c r="E810" s="168"/>
      <c r="F810" s="168"/>
      <c r="G810" s="168"/>
      <c r="H810" s="167"/>
      <c r="I810" s="168" t="s">
        <v>2741</v>
      </c>
      <c r="J810" s="323" t="s">
        <v>2740</v>
      </c>
    </row>
    <row r="811" spans="1:10" ht="45" hidden="1" x14ac:dyDescent="0.25">
      <c r="A811" s="402"/>
      <c r="B811" s="396"/>
      <c r="C811" s="168"/>
      <c r="D811" s="168"/>
      <c r="E811" s="168"/>
      <c r="F811" s="168"/>
      <c r="G811" s="168"/>
      <c r="H811" s="167"/>
      <c r="I811" s="168" t="s">
        <v>2742</v>
      </c>
      <c r="J811" s="323" t="s">
        <v>2740</v>
      </c>
    </row>
    <row r="812" spans="1:10" ht="60" hidden="1" x14ac:dyDescent="0.25">
      <c r="A812" s="402"/>
      <c r="B812" s="396"/>
      <c r="C812" s="168"/>
      <c r="D812" s="168"/>
      <c r="E812" s="168"/>
      <c r="F812" s="168"/>
      <c r="G812" s="168"/>
      <c r="H812" s="167"/>
      <c r="I812" s="168" t="s">
        <v>2743</v>
      </c>
      <c r="J812" s="323"/>
    </row>
    <row r="813" spans="1:10" ht="75" hidden="1" x14ac:dyDescent="0.25">
      <c r="A813" s="403"/>
      <c r="B813" s="397"/>
      <c r="C813" s="168"/>
      <c r="D813" s="168"/>
      <c r="E813" s="168"/>
      <c r="F813" s="168"/>
      <c r="G813" s="168"/>
      <c r="H813" s="167"/>
      <c r="I813" s="168" t="s">
        <v>2744</v>
      </c>
      <c r="J813" s="323"/>
    </row>
    <row r="814" spans="1:10" ht="90" hidden="1" x14ac:dyDescent="0.25">
      <c r="A814" s="401">
        <v>215</v>
      </c>
      <c r="B814" s="404" t="s">
        <v>915</v>
      </c>
      <c r="C814" s="132" t="s">
        <v>2745</v>
      </c>
      <c r="D814" s="132" t="s">
        <v>2746</v>
      </c>
      <c r="E814" s="130" t="s">
        <v>1239</v>
      </c>
      <c r="F814" s="130"/>
      <c r="G814" s="130"/>
      <c r="H814" s="130"/>
      <c r="I814" s="132" t="s">
        <v>2747</v>
      </c>
      <c r="J814" s="132" t="s">
        <v>2748</v>
      </c>
    </row>
    <row r="815" spans="1:10" ht="90" hidden="1" x14ac:dyDescent="0.25">
      <c r="A815" s="402"/>
      <c r="B815" s="412"/>
      <c r="C815" s="132" t="s">
        <v>2749</v>
      </c>
      <c r="D815" s="132" t="s">
        <v>2750</v>
      </c>
      <c r="E815" s="130" t="s">
        <v>1239</v>
      </c>
      <c r="F815" s="130"/>
      <c r="G815" s="130"/>
      <c r="H815" s="130"/>
      <c r="I815" s="132" t="s">
        <v>2751</v>
      </c>
      <c r="J815" s="130"/>
    </row>
    <row r="816" spans="1:10" ht="90" hidden="1" x14ac:dyDescent="0.25">
      <c r="A816" s="402"/>
      <c r="B816" s="412"/>
      <c r="C816" s="132" t="s">
        <v>2752</v>
      </c>
      <c r="D816" s="130" t="s">
        <v>2753</v>
      </c>
      <c r="E816" s="130" t="s">
        <v>1239</v>
      </c>
      <c r="F816" s="130"/>
      <c r="G816" s="130"/>
      <c r="H816" s="130"/>
      <c r="I816" s="132" t="s">
        <v>2754</v>
      </c>
      <c r="J816" s="130"/>
    </row>
    <row r="817" spans="1:10" ht="75" hidden="1" x14ac:dyDescent="0.25">
      <c r="A817" s="402"/>
      <c r="B817" s="412"/>
      <c r="C817" s="132"/>
      <c r="D817" s="130"/>
      <c r="E817" s="130"/>
      <c r="F817" s="130"/>
      <c r="G817" s="130"/>
      <c r="H817" s="130"/>
      <c r="I817" s="132" t="s">
        <v>2755</v>
      </c>
      <c r="J817" s="130"/>
    </row>
    <row r="818" spans="1:10" ht="75" hidden="1" x14ac:dyDescent="0.25">
      <c r="A818" s="402"/>
      <c r="B818" s="412"/>
      <c r="C818" s="132"/>
      <c r="D818" s="130"/>
      <c r="E818" s="130"/>
      <c r="F818" s="130"/>
      <c r="G818" s="130"/>
      <c r="H818" s="130"/>
      <c r="I818" s="132" t="s">
        <v>2756</v>
      </c>
      <c r="J818" s="130"/>
    </row>
    <row r="819" spans="1:10" ht="60" hidden="1" x14ac:dyDescent="0.25">
      <c r="A819" s="402"/>
      <c r="B819" s="412"/>
      <c r="C819" s="132"/>
      <c r="D819" s="130"/>
      <c r="E819" s="130"/>
      <c r="F819" s="130"/>
      <c r="G819" s="130"/>
      <c r="H819" s="130"/>
      <c r="I819" s="132" t="s">
        <v>2757</v>
      </c>
      <c r="J819" s="130"/>
    </row>
    <row r="820" spans="1:10" ht="75" hidden="1" x14ac:dyDescent="0.25">
      <c r="A820" s="402"/>
      <c r="B820" s="412"/>
      <c r="C820" s="132"/>
      <c r="D820" s="130"/>
      <c r="E820" s="130"/>
      <c r="F820" s="130"/>
      <c r="G820" s="130"/>
      <c r="H820" s="130"/>
      <c r="I820" s="132" t="s">
        <v>2758</v>
      </c>
      <c r="J820" s="130"/>
    </row>
    <row r="821" spans="1:10" ht="75" hidden="1" x14ac:dyDescent="0.25">
      <c r="A821" s="402"/>
      <c r="B821" s="412"/>
      <c r="C821" s="132"/>
      <c r="D821" s="130"/>
      <c r="E821" s="130"/>
      <c r="F821" s="130"/>
      <c r="G821" s="130"/>
      <c r="H821" s="130"/>
      <c r="I821" s="132" t="s">
        <v>2759</v>
      </c>
      <c r="J821" s="130"/>
    </row>
    <row r="822" spans="1:10" ht="60" hidden="1" x14ac:dyDescent="0.25">
      <c r="A822" s="403"/>
      <c r="B822" s="405"/>
      <c r="C822" s="132"/>
      <c r="D822" s="130"/>
      <c r="E822" s="130"/>
      <c r="F822" s="130"/>
      <c r="G822" s="130"/>
      <c r="H822" s="130"/>
      <c r="I822" s="132" t="s">
        <v>2760</v>
      </c>
      <c r="J822" s="130"/>
    </row>
    <row r="823" spans="1:10" ht="135" hidden="1" x14ac:dyDescent="0.25">
      <c r="A823" s="401">
        <v>216</v>
      </c>
      <c r="B823" s="395" t="s">
        <v>937</v>
      </c>
      <c r="C823" s="231" t="s">
        <v>2761</v>
      </c>
      <c r="D823" s="231"/>
      <c r="E823" s="231" t="s">
        <v>1249</v>
      </c>
      <c r="F823" s="231"/>
      <c r="G823" s="231"/>
      <c r="H823" s="230"/>
      <c r="I823" s="231" t="s">
        <v>2762</v>
      </c>
      <c r="J823" s="231" t="s">
        <v>2763</v>
      </c>
    </row>
    <row r="824" spans="1:10" ht="195" hidden="1" x14ac:dyDescent="0.25">
      <c r="A824" s="402"/>
      <c r="B824" s="396"/>
      <c r="C824" s="231" t="s">
        <v>2764</v>
      </c>
      <c r="D824" s="231" t="s">
        <v>2763</v>
      </c>
      <c r="E824" s="231" t="s">
        <v>1249</v>
      </c>
      <c r="F824" s="231"/>
      <c r="G824" s="231"/>
      <c r="H824" s="230"/>
      <c r="I824" s="231" t="s">
        <v>2765</v>
      </c>
      <c r="J824" s="231" t="s">
        <v>2763</v>
      </c>
    </row>
    <row r="825" spans="1:10" ht="210" hidden="1" x14ac:dyDescent="0.25">
      <c r="A825" s="403"/>
      <c r="B825" s="397"/>
      <c r="C825" s="231" t="s">
        <v>2766</v>
      </c>
      <c r="D825" s="231" t="s">
        <v>2767</v>
      </c>
      <c r="E825" s="231" t="s">
        <v>1249</v>
      </c>
      <c r="F825" s="231"/>
      <c r="G825" s="231"/>
      <c r="H825" s="230"/>
      <c r="I825" s="230"/>
      <c r="J825" s="230"/>
    </row>
    <row r="826" spans="1:10" ht="90" hidden="1" x14ac:dyDescent="0.25">
      <c r="A826" s="401">
        <v>217</v>
      </c>
      <c r="B826" s="395" t="s">
        <v>1078</v>
      </c>
      <c r="C826" s="231" t="s">
        <v>2768</v>
      </c>
      <c r="D826" s="231" t="s">
        <v>2598</v>
      </c>
      <c r="E826" s="230" t="s">
        <v>1249</v>
      </c>
      <c r="F826" s="230"/>
      <c r="G826" s="230"/>
      <c r="H826" s="230"/>
      <c r="I826" s="230"/>
      <c r="J826" s="230"/>
    </row>
    <row r="827" spans="1:10" ht="90" hidden="1" x14ac:dyDescent="0.25">
      <c r="A827" s="402"/>
      <c r="B827" s="396"/>
      <c r="C827" s="231" t="s">
        <v>2769</v>
      </c>
      <c r="D827" s="231" t="s">
        <v>2598</v>
      </c>
      <c r="E827" s="230" t="s">
        <v>1249</v>
      </c>
      <c r="F827" s="230"/>
      <c r="G827" s="230"/>
      <c r="H827" s="230"/>
      <c r="I827" s="230"/>
      <c r="J827" s="230"/>
    </row>
    <row r="828" spans="1:10" ht="90" hidden="1" x14ac:dyDescent="0.25">
      <c r="A828" s="402"/>
      <c r="B828" s="396"/>
      <c r="C828" s="231" t="s">
        <v>2770</v>
      </c>
      <c r="D828" s="231" t="s">
        <v>2598</v>
      </c>
      <c r="E828" s="230" t="s">
        <v>1249</v>
      </c>
      <c r="F828" s="230"/>
      <c r="G828" s="230"/>
      <c r="H828" s="230"/>
      <c r="I828" s="230"/>
      <c r="J828" s="230"/>
    </row>
    <row r="829" spans="1:10" ht="90" hidden="1" x14ac:dyDescent="0.25">
      <c r="A829" s="402"/>
      <c r="B829" s="396"/>
      <c r="C829" s="231" t="s">
        <v>2771</v>
      </c>
      <c r="D829" s="231" t="s">
        <v>2598</v>
      </c>
      <c r="E829" s="230" t="s">
        <v>1249</v>
      </c>
      <c r="F829" s="230"/>
      <c r="G829" s="230"/>
      <c r="H829" s="230"/>
      <c r="I829" s="230"/>
      <c r="J829" s="230"/>
    </row>
    <row r="830" spans="1:10" ht="90" hidden="1" x14ac:dyDescent="0.25">
      <c r="A830" s="403"/>
      <c r="B830" s="397"/>
      <c r="C830" s="231" t="s">
        <v>2772</v>
      </c>
      <c r="D830" s="231" t="s">
        <v>2598</v>
      </c>
      <c r="E830" s="230" t="s">
        <v>1249</v>
      </c>
      <c r="F830" s="230"/>
      <c r="G830" s="230"/>
      <c r="H830" s="230"/>
      <c r="I830" s="230"/>
      <c r="J830" s="230"/>
    </row>
    <row r="831" spans="1:10" ht="60" hidden="1" x14ac:dyDescent="0.25">
      <c r="A831" s="401">
        <v>218</v>
      </c>
      <c r="B831" s="415" t="s">
        <v>1218</v>
      </c>
      <c r="C831" s="134" t="s">
        <v>2773</v>
      </c>
      <c r="D831" s="247"/>
      <c r="E831" s="135" t="s">
        <v>1249</v>
      </c>
      <c r="F831" s="247"/>
      <c r="G831" s="247"/>
      <c r="H831" s="247"/>
      <c r="I831" s="247"/>
      <c r="J831" s="247"/>
    </row>
    <row r="832" spans="1:10" ht="75" hidden="1" x14ac:dyDescent="0.25">
      <c r="A832" s="402"/>
      <c r="B832" s="415"/>
      <c r="C832" s="134" t="s">
        <v>2774</v>
      </c>
      <c r="D832" s="134" t="s">
        <v>2775</v>
      </c>
      <c r="E832" s="135" t="s">
        <v>1249</v>
      </c>
      <c r="F832" s="247"/>
      <c r="G832" s="247"/>
      <c r="H832" s="247"/>
      <c r="I832" s="247"/>
      <c r="J832" s="247"/>
    </row>
    <row r="833" spans="1:10" ht="75" hidden="1" x14ac:dyDescent="0.25">
      <c r="A833" s="402"/>
      <c r="B833" s="415"/>
      <c r="C833" s="134" t="s">
        <v>2776</v>
      </c>
      <c r="D833" s="134" t="s">
        <v>2777</v>
      </c>
      <c r="E833" s="135" t="s">
        <v>1249</v>
      </c>
      <c r="F833" s="247"/>
      <c r="G833" s="247"/>
      <c r="H833" s="247"/>
      <c r="I833" s="247"/>
      <c r="J833" s="247"/>
    </row>
    <row r="834" spans="1:10" ht="60" hidden="1" x14ac:dyDescent="0.25">
      <c r="A834" s="402"/>
      <c r="B834" s="415"/>
      <c r="C834" s="134" t="s">
        <v>2778</v>
      </c>
      <c r="D834" s="134"/>
      <c r="E834" s="135" t="s">
        <v>1249</v>
      </c>
      <c r="F834" s="247"/>
      <c r="G834" s="134"/>
      <c r="H834" s="247"/>
      <c r="I834" s="247"/>
      <c r="J834" s="247"/>
    </row>
    <row r="835" spans="1:10" ht="75" hidden="1" x14ac:dyDescent="0.25">
      <c r="A835" s="403"/>
      <c r="B835" s="415"/>
      <c r="C835" s="134" t="s">
        <v>2779</v>
      </c>
      <c r="D835" s="134" t="s">
        <v>2775</v>
      </c>
      <c r="E835" s="135" t="s">
        <v>1249</v>
      </c>
      <c r="F835" s="247"/>
      <c r="G835" s="247"/>
      <c r="H835" s="247"/>
      <c r="I835" s="247"/>
      <c r="J835" s="247"/>
    </row>
    <row r="836" spans="1:10" ht="270" hidden="1" x14ac:dyDescent="0.25">
      <c r="A836" s="331">
        <v>219</v>
      </c>
      <c r="B836" s="167" t="s">
        <v>924</v>
      </c>
      <c r="C836" s="115"/>
      <c r="D836" s="115"/>
      <c r="E836" s="115"/>
      <c r="F836" s="115" t="s">
        <v>2780</v>
      </c>
      <c r="G836" s="115" t="s">
        <v>2781</v>
      </c>
      <c r="H836" s="115" t="s">
        <v>1249</v>
      </c>
      <c r="I836" s="115" t="s">
        <v>2782</v>
      </c>
      <c r="J836" s="115" t="s">
        <v>2783</v>
      </c>
    </row>
    <row r="837" spans="1:10" ht="105" hidden="1" x14ac:dyDescent="0.25">
      <c r="A837" s="332">
        <v>220</v>
      </c>
      <c r="B837" s="167" t="s">
        <v>2784</v>
      </c>
      <c r="C837" s="230"/>
      <c r="D837" s="230"/>
      <c r="E837" s="230"/>
      <c r="F837" s="231" t="s">
        <v>2785</v>
      </c>
      <c r="G837" s="231" t="s">
        <v>2786</v>
      </c>
      <c r="H837" s="230" t="s">
        <v>1249</v>
      </c>
      <c r="I837" s="231" t="s">
        <v>2787</v>
      </c>
      <c r="J837" s="231" t="s">
        <v>2788</v>
      </c>
    </row>
    <row r="838" spans="1:10" ht="177" hidden="1" customHeight="1" x14ac:dyDescent="0.25">
      <c r="A838" s="401">
        <v>221</v>
      </c>
      <c r="B838" s="395" t="s">
        <v>941</v>
      </c>
      <c r="C838" s="231" t="s">
        <v>2789</v>
      </c>
      <c r="D838" s="231" t="s">
        <v>2790</v>
      </c>
      <c r="E838" s="231" t="s">
        <v>1249</v>
      </c>
      <c r="F838" s="222"/>
      <c r="G838" s="222"/>
      <c r="H838" s="222"/>
      <c r="I838" s="167" t="s">
        <v>2855</v>
      </c>
      <c r="J838" s="324"/>
    </row>
    <row r="839" spans="1:10" ht="180" hidden="1" x14ac:dyDescent="0.25">
      <c r="A839" s="402"/>
      <c r="B839" s="396"/>
      <c r="C839" s="231" t="s">
        <v>2791</v>
      </c>
      <c r="D839" s="231" t="s">
        <v>2790</v>
      </c>
      <c r="E839" s="231" t="s">
        <v>1249</v>
      </c>
      <c r="F839" s="231"/>
      <c r="G839" s="231"/>
      <c r="H839" s="231"/>
      <c r="I839" s="231" t="s">
        <v>2856</v>
      </c>
      <c r="J839" s="325"/>
    </row>
    <row r="840" spans="1:10" ht="180" hidden="1" x14ac:dyDescent="0.25">
      <c r="A840" s="402"/>
      <c r="B840" s="396"/>
      <c r="C840" s="231" t="s">
        <v>2792</v>
      </c>
      <c r="D840" s="231" t="s">
        <v>2790</v>
      </c>
      <c r="E840" s="231"/>
      <c r="F840" s="231"/>
      <c r="G840" s="231"/>
      <c r="H840" s="231"/>
      <c r="I840" s="231" t="s">
        <v>2857</v>
      </c>
      <c r="J840" s="325"/>
    </row>
    <row r="841" spans="1:10" ht="165" hidden="1" x14ac:dyDescent="0.25">
      <c r="A841" s="402"/>
      <c r="B841" s="396"/>
      <c r="C841" s="231" t="s">
        <v>2793</v>
      </c>
      <c r="D841" s="231" t="s">
        <v>2794</v>
      </c>
      <c r="E841" s="231" t="s">
        <v>1249</v>
      </c>
      <c r="F841" s="231"/>
      <c r="G841" s="231"/>
      <c r="H841" s="231"/>
      <c r="I841" s="231"/>
      <c r="J841" s="325"/>
    </row>
    <row r="842" spans="1:10" ht="75" hidden="1" x14ac:dyDescent="0.25">
      <c r="A842" s="402"/>
      <c r="B842" s="396"/>
      <c r="C842" s="231" t="s">
        <v>2795</v>
      </c>
      <c r="D842" s="232" t="s">
        <v>221</v>
      </c>
      <c r="E842" s="231" t="s">
        <v>1249</v>
      </c>
      <c r="F842" s="231"/>
      <c r="G842" s="231"/>
      <c r="H842" s="231"/>
      <c r="I842" s="231"/>
      <c r="J842" s="325"/>
    </row>
    <row r="843" spans="1:10" ht="180.75" hidden="1" thickBot="1" x14ac:dyDescent="0.3">
      <c r="A843" s="403"/>
      <c r="B843" s="397"/>
      <c r="C843" s="326" t="s">
        <v>2796</v>
      </c>
      <c r="D843" s="326" t="s">
        <v>2797</v>
      </c>
      <c r="E843" s="326" t="s">
        <v>1249</v>
      </c>
      <c r="F843" s="326"/>
      <c r="G843" s="326"/>
      <c r="H843" s="326"/>
      <c r="I843" s="326"/>
      <c r="J843" s="327"/>
    </row>
    <row r="844" spans="1:10" ht="105" hidden="1" x14ac:dyDescent="0.25">
      <c r="A844" s="332">
        <v>222</v>
      </c>
      <c r="B844" s="336" t="s">
        <v>2798</v>
      </c>
      <c r="C844" s="328"/>
      <c r="D844" s="230"/>
      <c r="E844" s="230"/>
      <c r="F844" s="328" t="s">
        <v>2799</v>
      </c>
      <c r="G844" s="231" t="s">
        <v>2800</v>
      </c>
      <c r="H844" s="230" t="s">
        <v>1249</v>
      </c>
      <c r="I844" s="230"/>
      <c r="J844" s="230"/>
    </row>
    <row r="845" spans="1:10" ht="90" hidden="1" x14ac:dyDescent="0.25">
      <c r="A845" s="401">
        <v>223</v>
      </c>
      <c r="B845" s="395" t="s">
        <v>2801</v>
      </c>
      <c r="C845" s="329" t="s">
        <v>2802</v>
      </c>
      <c r="D845" s="250"/>
      <c r="E845" s="220" t="s">
        <v>1249</v>
      </c>
      <c r="F845" s="221" t="s">
        <v>2803</v>
      </c>
      <c r="G845" s="221" t="s">
        <v>2804</v>
      </c>
      <c r="H845" s="220" t="s">
        <v>1249</v>
      </c>
      <c r="I845" s="250"/>
      <c r="J845" s="250"/>
    </row>
    <row r="846" spans="1:10" ht="60" hidden="1" x14ac:dyDescent="0.25">
      <c r="A846" s="402"/>
      <c r="B846" s="396"/>
      <c r="C846" s="329" t="s">
        <v>2805</v>
      </c>
      <c r="D846" s="250"/>
      <c r="E846" s="220" t="s">
        <v>1249</v>
      </c>
      <c r="F846" s="250"/>
      <c r="G846" s="250"/>
      <c r="H846" s="250"/>
      <c r="I846" s="250"/>
      <c r="J846" s="250"/>
    </row>
    <row r="847" spans="1:10" ht="60" hidden="1" x14ac:dyDescent="0.25">
      <c r="A847" s="402"/>
      <c r="B847" s="396"/>
      <c r="C847" s="329" t="s">
        <v>2806</v>
      </c>
      <c r="D847" s="250"/>
      <c r="E847" s="220" t="s">
        <v>1249</v>
      </c>
      <c r="F847" s="250"/>
      <c r="G847" s="250"/>
      <c r="H847" s="250"/>
      <c r="I847" s="250"/>
      <c r="J847" s="250"/>
    </row>
    <row r="848" spans="1:10" ht="75" hidden="1" x14ac:dyDescent="0.25">
      <c r="A848" s="402"/>
      <c r="B848" s="396"/>
      <c r="C848" s="329" t="s">
        <v>2807</v>
      </c>
      <c r="D848" s="250"/>
      <c r="E848" s="220" t="s">
        <v>1249</v>
      </c>
      <c r="F848" s="250"/>
      <c r="G848" s="250"/>
      <c r="H848" s="250"/>
      <c r="I848" s="250"/>
      <c r="J848" s="250"/>
    </row>
    <row r="849" spans="1:10" ht="90" hidden="1" x14ac:dyDescent="0.25">
      <c r="A849" s="403"/>
      <c r="B849" s="397"/>
      <c r="C849" s="221" t="s">
        <v>2808</v>
      </c>
      <c r="D849" s="250"/>
      <c r="E849" s="220" t="s">
        <v>1249</v>
      </c>
      <c r="F849" s="250"/>
      <c r="G849" s="250"/>
      <c r="H849" s="250"/>
      <c r="I849" s="250"/>
      <c r="J849" s="250"/>
    </row>
    <row r="850" spans="1:10" ht="60" hidden="1" customHeight="1" x14ac:dyDescent="0.25">
      <c r="A850" s="401">
        <v>224</v>
      </c>
      <c r="B850" s="395" t="s">
        <v>1025</v>
      </c>
      <c r="C850" s="337"/>
      <c r="D850" s="338"/>
      <c r="E850" s="338"/>
      <c r="F850" s="221" t="s">
        <v>2809</v>
      </c>
      <c r="G850" s="221" t="s">
        <v>2810</v>
      </c>
      <c r="H850" s="221" t="s">
        <v>1308</v>
      </c>
      <c r="I850" s="222" t="s">
        <v>2811</v>
      </c>
      <c r="J850" s="222" t="s">
        <v>2810</v>
      </c>
    </row>
    <row r="851" spans="1:10" ht="90" hidden="1" x14ac:dyDescent="0.25">
      <c r="A851" s="402"/>
      <c r="B851" s="413"/>
      <c r="C851" s="337"/>
      <c r="D851" s="338"/>
      <c r="E851" s="338"/>
      <c r="F851" s="197"/>
      <c r="G851" s="197"/>
      <c r="H851" s="197"/>
      <c r="I851" s="222" t="s">
        <v>2812</v>
      </c>
      <c r="J851" s="330"/>
    </row>
    <row r="852" spans="1:10" ht="75" hidden="1" x14ac:dyDescent="0.25">
      <c r="A852" s="402"/>
      <c r="B852" s="413"/>
      <c r="C852" s="337"/>
      <c r="D852" s="338"/>
      <c r="E852" s="338"/>
      <c r="F852" s="197"/>
      <c r="G852" s="197"/>
      <c r="H852" s="197"/>
      <c r="I852" s="222" t="s">
        <v>2813</v>
      </c>
      <c r="J852" s="330"/>
    </row>
    <row r="853" spans="1:10" ht="60" hidden="1" x14ac:dyDescent="0.25">
      <c r="A853" s="403"/>
      <c r="B853" s="414"/>
      <c r="C853" s="337"/>
      <c r="D853" s="338"/>
      <c r="E853" s="338"/>
      <c r="F853" s="197"/>
      <c r="G853" s="197"/>
      <c r="H853" s="197"/>
      <c r="I853" s="222" t="s">
        <v>2814</v>
      </c>
      <c r="J853" s="330"/>
    </row>
    <row r="854" spans="1:10" ht="90" hidden="1" x14ac:dyDescent="0.25">
      <c r="A854" s="401">
        <v>225</v>
      </c>
      <c r="B854" s="395" t="s">
        <v>2815</v>
      </c>
      <c r="C854" s="231" t="s">
        <v>2816</v>
      </c>
      <c r="D854" s="231" t="s">
        <v>2817</v>
      </c>
      <c r="E854" s="230" t="s">
        <v>1249</v>
      </c>
      <c r="F854" s="231"/>
      <c r="G854" s="230"/>
      <c r="H854" s="230"/>
      <c r="I854" s="231" t="s">
        <v>2818</v>
      </c>
      <c r="J854" s="230"/>
    </row>
    <row r="855" spans="1:10" ht="105" hidden="1" x14ac:dyDescent="0.25">
      <c r="A855" s="402"/>
      <c r="B855" s="396"/>
      <c r="C855" s="231" t="s">
        <v>2819</v>
      </c>
      <c r="D855" s="231" t="s">
        <v>2820</v>
      </c>
      <c r="E855" s="230" t="s">
        <v>1249</v>
      </c>
      <c r="F855" s="230"/>
      <c r="G855" s="230"/>
      <c r="H855" s="230"/>
      <c r="I855" s="231" t="s">
        <v>2821</v>
      </c>
      <c r="J855" s="230"/>
    </row>
    <row r="856" spans="1:10" ht="105" hidden="1" x14ac:dyDescent="0.25">
      <c r="A856" s="402"/>
      <c r="B856" s="396"/>
      <c r="C856" s="231" t="s">
        <v>2822</v>
      </c>
      <c r="D856" s="231" t="s">
        <v>2820</v>
      </c>
      <c r="E856" s="230" t="s">
        <v>1249</v>
      </c>
      <c r="F856" s="230"/>
      <c r="G856" s="230"/>
      <c r="H856" s="230"/>
      <c r="I856" s="231" t="s">
        <v>2823</v>
      </c>
      <c r="J856" s="230"/>
    </row>
    <row r="857" spans="1:10" ht="105" hidden="1" x14ac:dyDescent="0.25">
      <c r="A857" s="402"/>
      <c r="B857" s="396"/>
      <c r="C857" s="231" t="s">
        <v>2824</v>
      </c>
      <c r="D857" s="231" t="s">
        <v>2820</v>
      </c>
      <c r="E857" s="230" t="s">
        <v>1249</v>
      </c>
      <c r="F857" s="230"/>
      <c r="G857" s="230"/>
      <c r="H857" s="230"/>
      <c r="I857" s="231" t="s">
        <v>2825</v>
      </c>
      <c r="J857" s="230"/>
    </row>
    <row r="858" spans="1:10" ht="150" hidden="1" x14ac:dyDescent="0.25">
      <c r="A858" s="402"/>
      <c r="B858" s="396"/>
      <c r="C858" s="231" t="s">
        <v>2826</v>
      </c>
      <c r="D858" s="231" t="s">
        <v>2827</v>
      </c>
      <c r="E858" s="230" t="s">
        <v>1249</v>
      </c>
      <c r="F858" s="230"/>
      <c r="G858" s="230"/>
      <c r="H858" s="230"/>
      <c r="I858" s="231" t="s">
        <v>2828</v>
      </c>
      <c r="J858" s="230"/>
    </row>
    <row r="859" spans="1:10" ht="120" hidden="1" x14ac:dyDescent="0.25">
      <c r="A859" s="402"/>
      <c r="B859" s="396"/>
      <c r="C859" s="231" t="s">
        <v>2829</v>
      </c>
      <c r="D859" s="231" t="s">
        <v>2820</v>
      </c>
      <c r="E859" s="230" t="s">
        <v>1249</v>
      </c>
      <c r="F859" s="230"/>
      <c r="G859" s="230"/>
      <c r="H859" s="230"/>
      <c r="I859" s="231" t="s">
        <v>2830</v>
      </c>
      <c r="J859" s="230"/>
    </row>
    <row r="860" spans="1:10" ht="165" hidden="1" x14ac:dyDescent="0.25">
      <c r="A860" s="402"/>
      <c r="B860" s="396"/>
      <c r="C860" s="231" t="s">
        <v>2831</v>
      </c>
      <c r="D860" s="231" t="s">
        <v>2820</v>
      </c>
      <c r="E860" s="230" t="s">
        <v>1249</v>
      </c>
      <c r="F860" s="230"/>
      <c r="G860" s="230"/>
      <c r="H860" s="230"/>
      <c r="I860" s="231" t="s">
        <v>2832</v>
      </c>
      <c r="J860" s="230"/>
    </row>
    <row r="861" spans="1:10" ht="165" hidden="1" x14ac:dyDescent="0.25">
      <c r="A861" s="402"/>
      <c r="B861" s="396"/>
      <c r="C861" s="231" t="s">
        <v>2833</v>
      </c>
      <c r="D861" s="231" t="s">
        <v>2820</v>
      </c>
      <c r="E861" s="230" t="s">
        <v>1249</v>
      </c>
      <c r="F861" s="230"/>
      <c r="G861" s="230"/>
      <c r="H861" s="230"/>
      <c r="I861" s="231" t="s">
        <v>2834</v>
      </c>
      <c r="J861" s="231"/>
    </row>
    <row r="862" spans="1:10" ht="120" hidden="1" x14ac:dyDescent="0.25">
      <c r="A862" s="402"/>
      <c r="B862" s="396"/>
      <c r="C862" s="231" t="s">
        <v>2835</v>
      </c>
      <c r="D862" s="231" t="s">
        <v>2836</v>
      </c>
      <c r="E862" s="230"/>
      <c r="F862" s="230"/>
      <c r="G862" s="230"/>
      <c r="H862" s="230"/>
      <c r="I862" s="230"/>
      <c r="J862" s="230"/>
    </row>
    <row r="863" spans="1:10" ht="120" hidden="1" x14ac:dyDescent="0.25">
      <c r="A863" s="402"/>
      <c r="B863" s="396"/>
      <c r="C863" s="231" t="s">
        <v>2837</v>
      </c>
      <c r="D863" s="231" t="s">
        <v>2836</v>
      </c>
      <c r="E863" s="230"/>
      <c r="F863" s="230"/>
      <c r="G863" s="230"/>
      <c r="H863" s="230"/>
      <c r="I863" s="230"/>
      <c r="J863" s="230"/>
    </row>
    <row r="864" spans="1:10" ht="150" hidden="1" x14ac:dyDescent="0.25">
      <c r="A864" s="403"/>
      <c r="B864" s="397"/>
      <c r="C864" s="231" t="s">
        <v>2838</v>
      </c>
      <c r="D864" s="231" t="s">
        <v>2836</v>
      </c>
      <c r="E864" s="230"/>
      <c r="F864" s="230"/>
      <c r="G864" s="230"/>
      <c r="H864" s="230"/>
      <c r="I864" s="230"/>
      <c r="J864" s="230"/>
    </row>
    <row r="865" spans="1:10" ht="105" hidden="1" customHeight="1" x14ac:dyDescent="0.25">
      <c r="A865" s="409">
        <v>226</v>
      </c>
      <c r="B865" s="516" t="s">
        <v>2862</v>
      </c>
      <c r="C865" s="229"/>
      <c r="D865" s="229"/>
      <c r="E865" s="229"/>
      <c r="F865" s="242" t="s">
        <v>2858</v>
      </c>
      <c r="G865" s="242" t="s">
        <v>1433</v>
      </c>
      <c r="H865" s="229" t="s">
        <v>1308</v>
      </c>
      <c r="I865" s="242" t="s">
        <v>2859</v>
      </c>
      <c r="J865" s="242" t="s">
        <v>1435</v>
      </c>
    </row>
    <row r="866" spans="1:10" ht="60" hidden="1" x14ac:dyDescent="0.25">
      <c r="A866" s="411"/>
      <c r="B866" s="517"/>
      <c r="C866" s="229"/>
      <c r="D866" s="229"/>
      <c r="E866" s="229"/>
      <c r="F866" s="229"/>
      <c r="G866" s="229"/>
      <c r="H866" s="229"/>
      <c r="I866" s="242" t="s">
        <v>2860</v>
      </c>
      <c r="J866" s="242" t="s">
        <v>1433</v>
      </c>
    </row>
    <row r="867" spans="1:10" ht="90" hidden="1" x14ac:dyDescent="0.25">
      <c r="A867" s="410"/>
      <c r="B867" s="518"/>
      <c r="C867" s="229"/>
      <c r="D867" s="229"/>
      <c r="E867" s="229"/>
      <c r="F867" s="229"/>
      <c r="G867" s="229"/>
      <c r="H867" s="229"/>
      <c r="I867" s="242" t="s">
        <v>2861</v>
      </c>
      <c r="J867" s="229"/>
    </row>
    <row r="868" spans="1:10" ht="76.5" hidden="1" customHeight="1" x14ac:dyDescent="0.25">
      <c r="A868" s="519">
        <v>227</v>
      </c>
      <c r="B868" s="519" t="s">
        <v>2863</v>
      </c>
      <c r="C868" s="341"/>
      <c r="D868" s="341"/>
      <c r="E868" s="341"/>
      <c r="F868" s="341" t="s">
        <v>2864</v>
      </c>
      <c r="G868" s="341" t="s">
        <v>2865</v>
      </c>
      <c r="H868" s="341" t="s">
        <v>1249</v>
      </c>
      <c r="I868" s="341" t="s">
        <v>2868</v>
      </c>
      <c r="J868" s="341" t="s">
        <v>2869</v>
      </c>
    </row>
    <row r="869" spans="1:10" ht="75" hidden="1" x14ac:dyDescent="0.25">
      <c r="A869" s="520"/>
      <c r="B869" s="520"/>
      <c r="C869" s="341"/>
      <c r="D869" s="341"/>
      <c r="E869" s="341"/>
      <c r="F869" s="341"/>
      <c r="G869" s="341"/>
      <c r="H869" s="341"/>
      <c r="I869" s="341" t="s">
        <v>2870</v>
      </c>
      <c r="J869" s="341" t="s">
        <v>2871</v>
      </c>
    </row>
    <row r="870" spans="1:10" ht="90" hidden="1" x14ac:dyDescent="0.25">
      <c r="A870" s="520"/>
      <c r="B870" s="520"/>
      <c r="C870" s="341"/>
      <c r="D870" s="341"/>
      <c r="E870" s="341"/>
      <c r="F870" s="341"/>
      <c r="G870" s="341"/>
      <c r="H870" s="341"/>
      <c r="I870" s="341" t="s">
        <v>2872</v>
      </c>
      <c r="J870" s="341"/>
    </row>
    <row r="871" spans="1:10" ht="60" hidden="1" x14ac:dyDescent="0.25">
      <c r="A871" s="520"/>
      <c r="B871" s="520"/>
      <c r="C871" s="341"/>
      <c r="D871" s="341"/>
      <c r="E871" s="341"/>
      <c r="F871" s="341"/>
      <c r="G871" s="341"/>
      <c r="H871" s="341"/>
      <c r="I871" s="341" t="s">
        <v>2873</v>
      </c>
      <c r="J871" s="341" t="s">
        <v>2869</v>
      </c>
    </row>
    <row r="872" spans="1:10" s="106" customFormat="1" ht="90" hidden="1" x14ac:dyDescent="0.25">
      <c r="A872" s="520"/>
      <c r="B872" s="520"/>
      <c r="C872" s="341"/>
      <c r="D872" s="341"/>
      <c r="E872" s="341"/>
      <c r="F872" s="341"/>
      <c r="G872" s="341"/>
      <c r="H872" s="341"/>
      <c r="I872" s="342" t="s">
        <v>2874</v>
      </c>
      <c r="J872" s="341" t="s">
        <v>2885</v>
      </c>
    </row>
    <row r="873" spans="1:10" s="106" customFormat="1" ht="75" hidden="1" x14ac:dyDescent="0.25">
      <c r="A873" s="520"/>
      <c r="B873" s="520"/>
      <c r="C873" s="341"/>
      <c r="D873" s="341"/>
      <c r="E873" s="341"/>
      <c r="F873" s="341"/>
      <c r="G873" s="341"/>
      <c r="H873" s="341"/>
      <c r="I873" s="341" t="s">
        <v>2875</v>
      </c>
      <c r="J873" s="341"/>
    </row>
    <row r="874" spans="1:10" s="106" customFormat="1" ht="90" hidden="1" x14ac:dyDescent="0.25">
      <c r="A874" s="520"/>
      <c r="B874" s="520"/>
      <c r="C874" s="341"/>
      <c r="D874" s="341"/>
      <c r="E874" s="341"/>
      <c r="F874" s="341"/>
      <c r="G874" s="341"/>
      <c r="H874" s="341"/>
      <c r="I874" s="341" t="s">
        <v>2876</v>
      </c>
      <c r="J874" s="341"/>
    </row>
    <row r="875" spans="1:10" s="106" customFormat="1" ht="75" hidden="1" x14ac:dyDescent="0.25">
      <c r="A875" s="520"/>
      <c r="B875" s="520"/>
      <c r="C875" s="341"/>
      <c r="D875" s="341"/>
      <c r="E875" s="341"/>
      <c r="F875" s="341"/>
      <c r="G875" s="341"/>
      <c r="H875" s="341"/>
      <c r="I875" s="341" t="s">
        <v>2877</v>
      </c>
      <c r="J875" s="341"/>
    </row>
    <row r="876" spans="1:10" s="106" customFormat="1" ht="75" hidden="1" x14ac:dyDescent="0.25">
      <c r="A876" s="520"/>
      <c r="B876" s="520"/>
      <c r="C876" s="341"/>
      <c r="D876" s="341"/>
      <c r="E876" s="341"/>
      <c r="F876" s="341"/>
      <c r="G876" s="341"/>
      <c r="H876" s="341"/>
      <c r="I876" s="341" t="s">
        <v>2880</v>
      </c>
      <c r="J876" s="341" t="s">
        <v>2871</v>
      </c>
    </row>
    <row r="877" spans="1:10" s="106" customFormat="1" ht="75" hidden="1" x14ac:dyDescent="0.25">
      <c r="A877" s="520"/>
      <c r="B877" s="520"/>
      <c r="C877" s="341"/>
      <c r="D877" s="341"/>
      <c r="E877" s="341"/>
      <c r="F877" s="341"/>
      <c r="G877" s="341"/>
      <c r="H877" s="341"/>
      <c r="I877" s="341" t="s">
        <v>2881</v>
      </c>
      <c r="J877" s="341" t="s">
        <v>2885</v>
      </c>
    </row>
    <row r="878" spans="1:10" s="106" customFormat="1" ht="60" hidden="1" x14ac:dyDescent="0.25">
      <c r="A878" s="520"/>
      <c r="B878" s="520"/>
      <c r="C878" s="341"/>
      <c r="D878" s="341"/>
      <c r="E878" s="341"/>
      <c r="F878" s="341"/>
      <c r="G878" s="341"/>
      <c r="H878" s="341"/>
      <c r="I878" s="341" t="s">
        <v>2878</v>
      </c>
      <c r="J878" s="341"/>
    </row>
    <row r="879" spans="1:10" s="106" customFormat="1" ht="75" hidden="1" x14ac:dyDescent="0.25">
      <c r="A879" s="520"/>
      <c r="B879" s="520"/>
      <c r="C879" s="341"/>
      <c r="D879" s="341"/>
      <c r="E879" s="341"/>
      <c r="F879" s="341"/>
      <c r="G879" s="341"/>
      <c r="H879" s="341"/>
      <c r="I879" s="341" t="s">
        <v>2882</v>
      </c>
      <c r="J879" s="341"/>
    </row>
    <row r="880" spans="1:10" s="106" customFormat="1" ht="90" hidden="1" x14ac:dyDescent="0.25">
      <c r="A880" s="520"/>
      <c r="B880" s="520"/>
      <c r="C880" s="341"/>
      <c r="D880" s="341"/>
      <c r="E880" s="341"/>
      <c r="F880" s="341"/>
      <c r="G880" s="341"/>
      <c r="H880" s="341"/>
      <c r="I880" s="341" t="s">
        <v>2883</v>
      </c>
      <c r="J880" s="341"/>
    </row>
    <row r="881" spans="1:10" s="106" customFormat="1" ht="60" hidden="1" x14ac:dyDescent="0.25">
      <c r="A881" s="520"/>
      <c r="B881" s="520"/>
      <c r="C881" s="341"/>
      <c r="D881" s="341"/>
      <c r="E881" s="341"/>
      <c r="F881" s="341"/>
      <c r="G881" s="341"/>
      <c r="H881" s="341"/>
      <c r="I881" s="341" t="s">
        <v>2879</v>
      </c>
      <c r="J881" s="341"/>
    </row>
    <row r="882" spans="1:10" s="106" customFormat="1" ht="90" hidden="1" x14ac:dyDescent="0.25">
      <c r="A882" s="520"/>
      <c r="B882" s="520"/>
      <c r="C882" s="341"/>
      <c r="D882" s="341"/>
      <c r="E882" s="341"/>
      <c r="F882" s="341"/>
      <c r="G882" s="341"/>
      <c r="H882" s="341"/>
      <c r="I882" s="341" t="s">
        <v>2884</v>
      </c>
      <c r="J882" s="341"/>
    </row>
    <row r="883" spans="1:10" s="106" customFormat="1" ht="60.75" hidden="1" customHeight="1" x14ac:dyDescent="0.25">
      <c r="A883" s="520"/>
      <c r="B883" s="520"/>
      <c r="C883" s="341"/>
      <c r="D883" s="341"/>
      <c r="E883" s="341"/>
      <c r="F883" s="341"/>
      <c r="G883" s="341"/>
      <c r="H883" s="341"/>
      <c r="I883" s="341" t="s">
        <v>2867</v>
      </c>
      <c r="J883" s="341"/>
    </row>
    <row r="884" spans="1:10" s="106" customFormat="1" ht="60" hidden="1" x14ac:dyDescent="0.25">
      <c r="A884" s="520"/>
      <c r="B884" s="520"/>
      <c r="C884" s="343"/>
      <c r="D884" s="343"/>
      <c r="E884" s="343"/>
      <c r="F884" s="343"/>
      <c r="G884" s="343"/>
      <c r="H884" s="343"/>
      <c r="I884" s="343" t="s">
        <v>2866</v>
      </c>
      <c r="J884" s="343"/>
    </row>
    <row r="885" spans="1:10" s="106" customFormat="1" ht="90" hidden="1" x14ac:dyDescent="0.25">
      <c r="A885" s="398">
        <v>228</v>
      </c>
      <c r="B885" s="398" t="s">
        <v>2886</v>
      </c>
      <c r="C885" s="340" t="s">
        <v>2887</v>
      </c>
      <c r="D885" s="339" t="s">
        <v>2891</v>
      </c>
      <c r="E885" s="339" t="s">
        <v>1249</v>
      </c>
      <c r="F885" s="108"/>
      <c r="G885" s="108"/>
      <c r="H885" s="108"/>
      <c r="I885" s="108"/>
      <c r="J885" s="108"/>
    </row>
    <row r="886" spans="1:10" ht="90" hidden="1" x14ac:dyDescent="0.25">
      <c r="A886" s="399"/>
      <c r="B886" s="399"/>
      <c r="C886" s="340" t="s">
        <v>2888</v>
      </c>
      <c r="D886" s="339" t="s">
        <v>2891</v>
      </c>
      <c r="E886" s="339" t="s">
        <v>1249</v>
      </c>
      <c r="F886" s="230"/>
      <c r="G886" s="230"/>
      <c r="H886" s="230"/>
      <c r="I886" s="230"/>
      <c r="J886" s="230"/>
    </row>
    <row r="887" spans="1:10" ht="90" hidden="1" x14ac:dyDescent="0.25">
      <c r="A887" s="399"/>
      <c r="B887" s="399"/>
      <c r="C887" s="340" t="s">
        <v>2889</v>
      </c>
      <c r="D887" s="339" t="s">
        <v>2891</v>
      </c>
      <c r="E887" s="339" t="s">
        <v>1249</v>
      </c>
      <c r="F887" s="230"/>
      <c r="G887" s="230"/>
      <c r="H887" s="230"/>
      <c r="I887" s="230"/>
      <c r="J887" s="230"/>
    </row>
    <row r="888" spans="1:10" ht="90" hidden="1" x14ac:dyDescent="0.25">
      <c r="A888" s="400"/>
      <c r="B888" s="400"/>
      <c r="C888" s="340" t="s">
        <v>2890</v>
      </c>
      <c r="D888" s="339" t="s">
        <v>2891</v>
      </c>
      <c r="E888" s="339" t="s">
        <v>1249</v>
      </c>
      <c r="F888" s="230"/>
      <c r="G888" s="230"/>
      <c r="H888" s="230"/>
      <c r="I888" s="230"/>
      <c r="J888" s="230"/>
    </row>
    <row r="889" spans="1:10" ht="105" hidden="1" x14ac:dyDescent="0.25">
      <c r="A889" s="416">
        <v>229</v>
      </c>
      <c r="B889" s="416" t="s">
        <v>2892</v>
      </c>
      <c r="C889" s="345" t="s">
        <v>2893</v>
      </c>
      <c r="D889" s="345" t="s">
        <v>2894</v>
      </c>
      <c r="E889" s="345" t="s">
        <v>1249</v>
      </c>
      <c r="F889" s="344"/>
      <c r="G889" s="344"/>
      <c r="H889" s="344"/>
      <c r="I889" s="345" t="s">
        <v>2897</v>
      </c>
      <c r="J889" s="345" t="s">
        <v>1272</v>
      </c>
    </row>
    <row r="890" spans="1:10" ht="105" hidden="1" x14ac:dyDescent="0.25">
      <c r="A890" s="416"/>
      <c r="B890" s="416"/>
      <c r="C890" s="345" t="s">
        <v>2895</v>
      </c>
      <c r="D890" s="345" t="s">
        <v>1266</v>
      </c>
      <c r="E890" s="345" t="s">
        <v>1239</v>
      </c>
      <c r="F890" s="344"/>
      <c r="G890" s="344"/>
      <c r="H890" s="344"/>
      <c r="I890" s="346" t="s">
        <v>2900</v>
      </c>
      <c r="J890" s="344"/>
    </row>
    <row r="891" spans="1:10" ht="90" hidden="1" x14ac:dyDescent="0.25">
      <c r="A891" s="416"/>
      <c r="B891" s="416"/>
      <c r="C891" s="345" t="s">
        <v>2896</v>
      </c>
      <c r="D891" s="345"/>
      <c r="E891" s="345" t="s">
        <v>1239</v>
      </c>
      <c r="F891" s="344"/>
      <c r="G891" s="344"/>
      <c r="H891" s="344"/>
      <c r="I891" s="346" t="s">
        <v>2901</v>
      </c>
      <c r="J891" s="344"/>
    </row>
    <row r="892" spans="1:10" ht="105" hidden="1" x14ac:dyDescent="0.25">
      <c r="A892" s="416"/>
      <c r="B892" s="416"/>
      <c r="C892" s="345" t="s">
        <v>2898</v>
      </c>
      <c r="D892" s="345" t="s">
        <v>2894</v>
      </c>
      <c r="E892" s="345" t="s">
        <v>1239</v>
      </c>
      <c r="F892" s="344"/>
      <c r="G892" s="344"/>
      <c r="H892" s="344"/>
      <c r="I892" s="345" t="s">
        <v>2902</v>
      </c>
      <c r="J892" s="345" t="s">
        <v>2894</v>
      </c>
    </row>
    <row r="893" spans="1:10" ht="90" hidden="1" x14ac:dyDescent="0.25">
      <c r="A893" s="416"/>
      <c r="B893" s="416"/>
      <c r="C893" s="345" t="s">
        <v>2899</v>
      </c>
      <c r="D893" s="345"/>
      <c r="E893" s="345" t="s">
        <v>1239</v>
      </c>
      <c r="F893" s="344"/>
      <c r="G893" s="344"/>
      <c r="H893" s="344"/>
      <c r="I893" s="344"/>
      <c r="J893" s="344"/>
    </row>
    <row r="894" spans="1:10" ht="90" hidden="1" x14ac:dyDescent="0.25">
      <c r="A894" s="395">
        <v>230</v>
      </c>
      <c r="B894" s="395" t="s">
        <v>2903</v>
      </c>
      <c r="C894" s="345" t="s">
        <v>2904</v>
      </c>
      <c r="D894" s="345" t="s">
        <v>2905</v>
      </c>
      <c r="E894" s="345" t="s">
        <v>1249</v>
      </c>
      <c r="F894" s="345"/>
      <c r="G894" s="345"/>
      <c r="H894" s="345"/>
      <c r="I894" s="345" t="s">
        <v>2906</v>
      </c>
      <c r="J894" s="345" t="s">
        <v>2905</v>
      </c>
    </row>
    <row r="895" spans="1:10" ht="105" hidden="1" x14ac:dyDescent="0.25">
      <c r="A895" s="396"/>
      <c r="B895" s="396"/>
      <c r="C895" s="345" t="s">
        <v>2907</v>
      </c>
      <c r="D895" s="345"/>
      <c r="E895" s="345" t="s">
        <v>1249</v>
      </c>
      <c r="F895" s="345"/>
      <c r="G895" s="345"/>
      <c r="H895" s="345"/>
      <c r="I895" s="345" t="s">
        <v>2908</v>
      </c>
      <c r="J895" s="345" t="s">
        <v>2905</v>
      </c>
    </row>
    <row r="896" spans="1:10" ht="105" hidden="1" x14ac:dyDescent="0.25">
      <c r="A896" s="396"/>
      <c r="B896" s="396"/>
      <c r="C896" s="345" t="s">
        <v>2909</v>
      </c>
      <c r="D896" s="345"/>
      <c r="E896" s="345" t="s">
        <v>1249</v>
      </c>
      <c r="F896" s="345"/>
      <c r="G896" s="345"/>
      <c r="H896" s="345"/>
      <c r="I896" s="345" t="s">
        <v>2910</v>
      </c>
      <c r="J896" s="345" t="s">
        <v>2905</v>
      </c>
    </row>
    <row r="897" spans="1:10" ht="105" hidden="1" x14ac:dyDescent="0.25">
      <c r="A897" s="396"/>
      <c r="B897" s="396"/>
      <c r="C897" s="345" t="s">
        <v>2911</v>
      </c>
      <c r="D897" s="345"/>
      <c r="E897" s="345" t="s">
        <v>1249</v>
      </c>
      <c r="F897" s="345"/>
      <c r="G897" s="345"/>
      <c r="H897" s="345"/>
      <c r="I897" s="345" t="s">
        <v>2912</v>
      </c>
      <c r="J897" s="345" t="s">
        <v>2905</v>
      </c>
    </row>
    <row r="898" spans="1:10" ht="90" hidden="1" x14ac:dyDescent="0.25">
      <c r="A898" s="396"/>
      <c r="B898" s="396"/>
      <c r="C898" s="345" t="s">
        <v>2913</v>
      </c>
      <c r="D898" s="345" t="s">
        <v>2905</v>
      </c>
      <c r="E898" s="345" t="s">
        <v>1249</v>
      </c>
      <c r="F898" s="345"/>
      <c r="G898" s="345"/>
      <c r="H898" s="345"/>
      <c r="I898" s="345"/>
      <c r="J898" s="345"/>
    </row>
    <row r="899" spans="1:10" ht="90" hidden="1" x14ac:dyDescent="0.25">
      <c r="A899" s="396"/>
      <c r="B899" s="396"/>
      <c r="C899" s="345" t="s">
        <v>2914</v>
      </c>
      <c r="D899" s="345"/>
      <c r="E899" s="345" t="s">
        <v>1249</v>
      </c>
      <c r="F899" s="345"/>
      <c r="G899" s="345"/>
      <c r="H899" s="345"/>
      <c r="I899" s="345"/>
      <c r="J899" s="345"/>
    </row>
    <row r="900" spans="1:10" ht="90" hidden="1" x14ac:dyDescent="0.25">
      <c r="A900" s="396"/>
      <c r="B900" s="396"/>
      <c r="C900" s="345" t="s">
        <v>2915</v>
      </c>
      <c r="D900" s="345"/>
      <c r="E900" s="345" t="s">
        <v>1249</v>
      </c>
      <c r="F900" s="345"/>
      <c r="G900" s="345"/>
      <c r="H900" s="345"/>
      <c r="I900" s="345"/>
      <c r="J900" s="345"/>
    </row>
    <row r="901" spans="1:10" ht="90" hidden="1" x14ac:dyDescent="0.25">
      <c r="A901" s="396"/>
      <c r="B901" s="396"/>
      <c r="C901" s="345" t="s">
        <v>2916</v>
      </c>
      <c r="D901" s="345"/>
      <c r="E901" s="345" t="s">
        <v>1249</v>
      </c>
      <c r="F901" s="345"/>
      <c r="G901" s="345"/>
      <c r="H901" s="345"/>
      <c r="I901" s="345"/>
      <c r="J901" s="345"/>
    </row>
    <row r="902" spans="1:10" ht="90" hidden="1" x14ac:dyDescent="0.25">
      <c r="A902" s="396"/>
      <c r="B902" s="396"/>
      <c r="C902" s="345" t="s">
        <v>2917</v>
      </c>
      <c r="D902" s="345"/>
      <c r="E902" s="345" t="s">
        <v>1249</v>
      </c>
      <c r="F902" s="345"/>
      <c r="G902" s="345"/>
      <c r="H902" s="345"/>
      <c r="I902" s="345"/>
      <c r="J902" s="345"/>
    </row>
    <row r="903" spans="1:10" ht="90" hidden="1" x14ac:dyDescent="0.25">
      <c r="A903" s="396"/>
      <c r="B903" s="396"/>
      <c r="C903" s="345" t="s">
        <v>2918</v>
      </c>
      <c r="D903" s="345"/>
      <c r="E903" s="345" t="s">
        <v>1249</v>
      </c>
      <c r="F903" s="345"/>
      <c r="G903" s="345"/>
      <c r="H903" s="345"/>
      <c r="I903" s="345"/>
      <c r="J903" s="345"/>
    </row>
    <row r="904" spans="1:10" ht="105" hidden="1" x14ac:dyDescent="0.25">
      <c r="A904" s="396"/>
      <c r="B904" s="396"/>
      <c r="C904" s="345" t="s">
        <v>2919</v>
      </c>
      <c r="D904" s="345"/>
      <c r="E904" s="345" t="s">
        <v>1249</v>
      </c>
      <c r="F904" s="345"/>
      <c r="G904" s="345"/>
      <c r="H904" s="345"/>
      <c r="I904" s="345"/>
      <c r="J904" s="345"/>
    </row>
    <row r="905" spans="1:10" ht="105" hidden="1" x14ac:dyDescent="0.25">
      <c r="A905" s="396"/>
      <c r="B905" s="396"/>
      <c r="C905" s="345" t="s">
        <v>2920</v>
      </c>
      <c r="D905" s="345"/>
      <c r="E905" s="345" t="s">
        <v>1249</v>
      </c>
      <c r="F905" s="345"/>
      <c r="G905" s="345"/>
      <c r="H905" s="345"/>
      <c r="I905" s="345"/>
      <c r="J905" s="345"/>
    </row>
    <row r="906" spans="1:10" ht="90" hidden="1" x14ac:dyDescent="0.25">
      <c r="A906" s="396"/>
      <c r="B906" s="396"/>
      <c r="C906" s="345" t="s">
        <v>2921</v>
      </c>
      <c r="D906" s="345"/>
      <c r="E906" s="345" t="s">
        <v>1249</v>
      </c>
      <c r="F906" s="345"/>
      <c r="G906" s="345"/>
      <c r="H906" s="345"/>
      <c r="I906" s="345"/>
      <c r="J906" s="345"/>
    </row>
    <row r="907" spans="1:10" ht="105" hidden="1" x14ac:dyDescent="0.25">
      <c r="A907" s="396"/>
      <c r="B907" s="396"/>
      <c r="C907" s="345" t="s">
        <v>2922</v>
      </c>
      <c r="D907" s="345"/>
      <c r="E907" s="345" t="s">
        <v>1249</v>
      </c>
      <c r="F907" s="345"/>
      <c r="G907" s="345"/>
      <c r="H907" s="345"/>
      <c r="I907" s="345"/>
      <c r="J907" s="345"/>
    </row>
    <row r="908" spans="1:10" ht="90" hidden="1" x14ac:dyDescent="0.25">
      <c r="A908" s="396"/>
      <c r="B908" s="396"/>
      <c r="C908" s="345" t="s">
        <v>2923</v>
      </c>
      <c r="D908" s="345"/>
      <c r="E908" s="345" t="s">
        <v>1249</v>
      </c>
      <c r="F908" s="345"/>
      <c r="G908" s="345"/>
      <c r="H908" s="345"/>
      <c r="I908" s="345"/>
      <c r="J908" s="345"/>
    </row>
    <row r="909" spans="1:10" ht="90" hidden="1" x14ac:dyDescent="0.25">
      <c r="A909" s="397"/>
      <c r="B909" s="397"/>
      <c r="C909" s="345" t="s">
        <v>2924</v>
      </c>
      <c r="D909" s="345"/>
      <c r="E909" s="345" t="s">
        <v>1249</v>
      </c>
      <c r="F909" s="345"/>
      <c r="G909" s="345"/>
      <c r="H909" s="345"/>
      <c r="I909" s="345"/>
      <c r="J909" s="345"/>
    </row>
  </sheetData>
  <autoFilter ref="A8:J909">
    <filterColumn colId="1">
      <filters>
        <filter val="Контрольно-счетная палата БО"/>
      </filters>
    </filterColumn>
  </autoFilter>
  <mergeCells count="454">
    <mergeCell ref="E308:E310"/>
    <mergeCell ref="D334:D336"/>
    <mergeCell ref="E334:E336"/>
    <mergeCell ref="F334:F336"/>
    <mergeCell ref="G334:G336"/>
    <mergeCell ref="B315:B318"/>
    <mergeCell ref="B311:B312"/>
    <mergeCell ref="A311:A312"/>
    <mergeCell ref="A322:A325"/>
    <mergeCell ref="B322:B325"/>
    <mergeCell ref="A308:A310"/>
    <mergeCell ref="B308:B310"/>
    <mergeCell ref="C308:C310"/>
    <mergeCell ref="D308:D310"/>
    <mergeCell ref="H334:H336"/>
    <mergeCell ref="A327:A331"/>
    <mergeCell ref="G297:G300"/>
    <mergeCell ref="H297:H300"/>
    <mergeCell ref="A301:A303"/>
    <mergeCell ref="B301:B303"/>
    <mergeCell ref="C301:C303"/>
    <mergeCell ref="D301:D303"/>
    <mergeCell ref="E301:E303"/>
    <mergeCell ref="F301:F303"/>
    <mergeCell ref="G301:G303"/>
    <mergeCell ref="H301:H303"/>
    <mergeCell ref="F297:F300"/>
    <mergeCell ref="A297:A300"/>
    <mergeCell ref="B297:B300"/>
    <mergeCell ref="C297:C300"/>
    <mergeCell ref="D297:D300"/>
    <mergeCell ref="E297:E300"/>
    <mergeCell ref="B327:B331"/>
    <mergeCell ref="A332:A336"/>
    <mergeCell ref="F308:F310"/>
    <mergeCell ref="G308:G310"/>
    <mergeCell ref="H308:H310"/>
    <mergeCell ref="A315:A318"/>
    <mergeCell ref="A290:A296"/>
    <mergeCell ref="B290:B296"/>
    <mergeCell ref="A287:A289"/>
    <mergeCell ref="B287:B289"/>
    <mergeCell ref="A272:A274"/>
    <mergeCell ref="B272:B274"/>
    <mergeCell ref="A281:A283"/>
    <mergeCell ref="B281:B283"/>
    <mergeCell ref="H279:H280"/>
    <mergeCell ref="I279:I280"/>
    <mergeCell ref="J279:J280"/>
    <mergeCell ref="A279:A280"/>
    <mergeCell ref="B279:B280"/>
    <mergeCell ref="F279:F280"/>
    <mergeCell ref="G279:G280"/>
    <mergeCell ref="A258:A259"/>
    <mergeCell ref="B258:B259"/>
    <mergeCell ref="A266:A268"/>
    <mergeCell ref="B266:B268"/>
    <mergeCell ref="A270:A271"/>
    <mergeCell ref="B270:B271"/>
    <mergeCell ref="A239:A243"/>
    <mergeCell ref="B239:B243"/>
    <mergeCell ref="A260:A262"/>
    <mergeCell ref="B247:B249"/>
    <mergeCell ref="B250:B251"/>
    <mergeCell ref="B252:B254"/>
    <mergeCell ref="A247:A249"/>
    <mergeCell ref="A250:A251"/>
    <mergeCell ref="A252:A254"/>
    <mergeCell ref="B260:B262"/>
    <mergeCell ref="A255:A257"/>
    <mergeCell ref="B255:B257"/>
    <mergeCell ref="A235:A238"/>
    <mergeCell ref="B235:B238"/>
    <mergeCell ref="H229:H230"/>
    <mergeCell ref="A231:A234"/>
    <mergeCell ref="B231:B234"/>
    <mergeCell ref="H231:H234"/>
    <mergeCell ref="A229:A230"/>
    <mergeCell ref="B229:B230"/>
    <mergeCell ref="C229:C230"/>
    <mergeCell ref="D229:D230"/>
    <mergeCell ref="E229:E230"/>
    <mergeCell ref="A225:A228"/>
    <mergeCell ref="B225:B228"/>
    <mergeCell ref="H225:H228"/>
    <mergeCell ref="A221:A224"/>
    <mergeCell ref="B221:B224"/>
    <mergeCell ref="H221:H224"/>
    <mergeCell ref="A218:A220"/>
    <mergeCell ref="B218:B220"/>
    <mergeCell ref="H218:H220"/>
    <mergeCell ref="A214:A217"/>
    <mergeCell ref="B214:B217"/>
    <mergeCell ref="F206:F209"/>
    <mergeCell ref="G206:G209"/>
    <mergeCell ref="H206:H209"/>
    <mergeCell ref="A210:A213"/>
    <mergeCell ref="B210:B213"/>
    <mergeCell ref="A206:A209"/>
    <mergeCell ref="B206:B209"/>
    <mergeCell ref="C206:C209"/>
    <mergeCell ref="D206:D209"/>
    <mergeCell ref="E206:E209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A198:A201"/>
    <mergeCell ref="B198:B201"/>
    <mergeCell ref="C198:C201"/>
    <mergeCell ref="D198:D201"/>
    <mergeCell ref="E198:E201"/>
    <mergeCell ref="F194:F197"/>
    <mergeCell ref="G194:G197"/>
    <mergeCell ref="H194:H197"/>
    <mergeCell ref="A190:A193"/>
    <mergeCell ref="B190:B193"/>
    <mergeCell ref="C190:C193"/>
    <mergeCell ref="D190:D193"/>
    <mergeCell ref="E190:E193"/>
    <mergeCell ref="F198:F201"/>
    <mergeCell ref="G198:G201"/>
    <mergeCell ref="H198:H201"/>
    <mergeCell ref="F190:F193"/>
    <mergeCell ref="G190:G193"/>
    <mergeCell ref="H190:H193"/>
    <mergeCell ref="A194:A197"/>
    <mergeCell ref="B194:B197"/>
    <mergeCell ref="C194:C197"/>
    <mergeCell ref="D194:D197"/>
    <mergeCell ref="E194:E197"/>
    <mergeCell ref="I176:I177"/>
    <mergeCell ref="J176:J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C173:C177"/>
    <mergeCell ref="D173:D177"/>
    <mergeCell ref="E173:E177"/>
    <mergeCell ref="F173:F177"/>
    <mergeCell ref="G173:G177"/>
    <mergeCell ref="B90:B96"/>
    <mergeCell ref="A90:A96"/>
    <mergeCell ref="B97:B99"/>
    <mergeCell ref="A97:A99"/>
    <mergeCell ref="B101:B105"/>
    <mergeCell ref="A101:A105"/>
    <mergeCell ref="B107:B110"/>
    <mergeCell ref="A107:A110"/>
    <mergeCell ref="A112:A118"/>
    <mergeCell ref="B112:B118"/>
    <mergeCell ref="A46:A50"/>
    <mergeCell ref="A51:A55"/>
    <mergeCell ref="A56:A59"/>
    <mergeCell ref="A61:A65"/>
    <mergeCell ref="A24:A31"/>
    <mergeCell ref="A36:A39"/>
    <mergeCell ref="A41:A44"/>
    <mergeCell ref="A87:A89"/>
    <mergeCell ref="B87:B89"/>
    <mergeCell ref="B75:B86"/>
    <mergeCell ref="A75:A86"/>
    <mergeCell ref="B71:B72"/>
    <mergeCell ref="B73:B74"/>
    <mergeCell ref="B24:B31"/>
    <mergeCell ref="B66:B70"/>
    <mergeCell ref="B51:B55"/>
    <mergeCell ref="B56:B59"/>
    <mergeCell ref="B61:B65"/>
    <mergeCell ref="B36:B39"/>
    <mergeCell ref="B41:B44"/>
    <mergeCell ref="B46:B50"/>
    <mergeCell ref="A66:A70"/>
    <mergeCell ref="A71:A72"/>
    <mergeCell ref="A73:A74"/>
    <mergeCell ref="A1:J1"/>
    <mergeCell ref="A2:J2"/>
    <mergeCell ref="G6:G7"/>
    <mergeCell ref="H6:H7"/>
    <mergeCell ref="A5:B6"/>
    <mergeCell ref="C5:E5"/>
    <mergeCell ref="F5:H5"/>
    <mergeCell ref="D6:D7"/>
    <mergeCell ref="E6:E7"/>
    <mergeCell ref="A19:A23"/>
    <mergeCell ref="B19:B23"/>
    <mergeCell ref="J6:J7"/>
    <mergeCell ref="I5:J5"/>
    <mergeCell ref="A3:J3"/>
    <mergeCell ref="B9:B15"/>
    <mergeCell ref="B16:B18"/>
    <mergeCell ref="A9:A15"/>
    <mergeCell ref="A16:A18"/>
    <mergeCell ref="G112:G118"/>
    <mergeCell ref="H112:H118"/>
    <mergeCell ref="C112:C118"/>
    <mergeCell ref="D112:D118"/>
    <mergeCell ref="E112:E118"/>
    <mergeCell ref="B119:B120"/>
    <mergeCell ref="A119:A120"/>
    <mergeCell ref="B121:B124"/>
    <mergeCell ref="A121:A124"/>
    <mergeCell ref="A141:A142"/>
    <mergeCell ref="B143:B144"/>
    <mergeCell ref="A143:A144"/>
    <mergeCell ref="B145:B148"/>
    <mergeCell ref="A145:A148"/>
    <mergeCell ref="B141:B142"/>
    <mergeCell ref="B332:B336"/>
    <mergeCell ref="C334:C336"/>
    <mergeCell ref="F112:F118"/>
    <mergeCell ref="B161:B165"/>
    <mergeCell ref="A166:A171"/>
    <mergeCell ref="B166:B171"/>
    <mergeCell ref="A173:A177"/>
    <mergeCell ref="B173:B177"/>
    <mergeCell ref="A161:A165"/>
    <mergeCell ref="B137:B140"/>
    <mergeCell ref="A137:A140"/>
    <mergeCell ref="A153:A157"/>
    <mergeCell ref="B153:B157"/>
    <mergeCell ref="B158:B159"/>
    <mergeCell ref="F182:F185"/>
    <mergeCell ref="A186:A189"/>
    <mergeCell ref="B186:B189"/>
    <mergeCell ref="C186:C189"/>
    <mergeCell ref="A158:A159"/>
    <mergeCell ref="H173:H177"/>
    <mergeCell ref="G182:G185"/>
    <mergeCell ref="H182:H185"/>
    <mergeCell ref="D186:D189"/>
    <mergeCell ref="E186:E189"/>
    <mergeCell ref="F186:F189"/>
    <mergeCell ref="G186:G189"/>
    <mergeCell ref="H186:H189"/>
    <mergeCell ref="A182:A185"/>
    <mergeCell ref="B182:B185"/>
    <mergeCell ref="C182:C185"/>
    <mergeCell ref="D182:D185"/>
    <mergeCell ref="E182:E185"/>
    <mergeCell ref="B351:B354"/>
    <mergeCell ref="A351:A354"/>
    <mergeCell ref="B355:B358"/>
    <mergeCell ref="A355:A358"/>
    <mergeCell ref="B359:B362"/>
    <mergeCell ref="A359:A362"/>
    <mergeCell ref="B363:B366"/>
    <mergeCell ref="A363:A366"/>
    <mergeCell ref="A337:A342"/>
    <mergeCell ref="B337:B342"/>
    <mergeCell ref="B343:B344"/>
    <mergeCell ref="A343:A344"/>
    <mergeCell ref="B346:B350"/>
    <mergeCell ref="A346:A350"/>
    <mergeCell ref="B383:B386"/>
    <mergeCell ref="A383:A386"/>
    <mergeCell ref="B387:B390"/>
    <mergeCell ref="A387:A390"/>
    <mergeCell ref="A391:A396"/>
    <mergeCell ref="B391:B396"/>
    <mergeCell ref="B372:B373"/>
    <mergeCell ref="A372:A373"/>
    <mergeCell ref="A367:A371"/>
    <mergeCell ref="B367:B371"/>
    <mergeCell ref="A374:A375"/>
    <mergeCell ref="B374:B375"/>
    <mergeCell ref="B376:B382"/>
    <mergeCell ref="A376:A382"/>
    <mergeCell ref="B415:B416"/>
    <mergeCell ref="A415:A416"/>
    <mergeCell ref="B417:B421"/>
    <mergeCell ref="A417:A421"/>
    <mergeCell ref="B397:B401"/>
    <mergeCell ref="A397:A401"/>
    <mergeCell ref="B402:B404"/>
    <mergeCell ref="A402:A404"/>
    <mergeCell ref="B405:B407"/>
    <mergeCell ref="A405:A407"/>
    <mergeCell ref="A408:A409"/>
    <mergeCell ref="B408:B409"/>
    <mergeCell ref="B410:B414"/>
    <mergeCell ref="A410:A414"/>
    <mergeCell ref="A446:A452"/>
    <mergeCell ref="B446:B452"/>
    <mergeCell ref="A453:A460"/>
    <mergeCell ref="B453:B460"/>
    <mergeCell ref="B427:B429"/>
    <mergeCell ref="A427:A429"/>
    <mergeCell ref="A422:A426"/>
    <mergeCell ref="B422:B426"/>
    <mergeCell ref="A431:A445"/>
    <mergeCell ref="B431:B445"/>
    <mergeCell ref="A482:A484"/>
    <mergeCell ref="B482:B484"/>
    <mergeCell ref="A485:A503"/>
    <mergeCell ref="B485:B503"/>
    <mergeCell ref="A504:A506"/>
    <mergeCell ref="B504:B506"/>
    <mergeCell ref="A469:A471"/>
    <mergeCell ref="B469:B471"/>
    <mergeCell ref="A472:A481"/>
    <mergeCell ref="B472:B481"/>
    <mergeCell ref="A524:A526"/>
    <mergeCell ref="B524:B526"/>
    <mergeCell ref="A527:A529"/>
    <mergeCell ref="B527:B529"/>
    <mergeCell ref="A530:A553"/>
    <mergeCell ref="B530:B553"/>
    <mergeCell ref="A507:A510"/>
    <mergeCell ref="B507:B510"/>
    <mergeCell ref="A511:A516"/>
    <mergeCell ref="B511:B516"/>
    <mergeCell ref="A518:A521"/>
    <mergeCell ref="B518:B521"/>
    <mergeCell ref="A572:A576"/>
    <mergeCell ref="B572:B576"/>
    <mergeCell ref="A577:A581"/>
    <mergeCell ref="B577:B581"/>
    <mergeCell ref="A582:A589"/>
    <mergeCell ref="B582:B589"/>
    <mergeCell ref="A554:A560"/>
    <mergeCell ref="B554:B560"/>
    <mergeCell ref="A562:A567"/>
    <mergeCell ref="B562:B567"/>
    <mergeCell ref="A568:A571"/>
    <mergeCell ref="B568:B571"/>
    <mergeCell ref="A610:A612"/>
    <mergeCell ref="B610:B612"/>
    <mergeCell ref="A613:A616"/>
    <mergeCell ref="B613:B616"/>
    <mergeCell ref="A604:A609"/>
    <mergeCell ref="B604:B609"/>
    <mergeCell ref="A601:A603"/>
    <mergeCell ref="B601:B603"/>
    <mergeCell ref="A591:A595"/>
    <mergeCell ref="B591:B595"/>
    <mergeCell ref="A596:A600"/>
    <mergeCell ref="B596:B600"/>
    <mergeCell ref="A649:A652"/>
    <mergeCell ref="B649:B652"/>
    <mergeCell ref="A653:A659"/>
    <mergeCell ref="B653:B659"/>
    <mergeCell ref="C655:C657"/>
    <mergeCell ref="A625:A637"/>
    <mergeCell ref="B625:B637"/>
    <mergeCell ref="A638:A645"/>
    <mergeCell ref="B638:B645"/>
    <mergeCell ref="A646:A648"/>
    <mergeCell ref="B646:B648"/>
    <mergeCell ref="A660:A666"/>
    <mergeCell ref="B660:B666"/>
    <mergeCell ref="A667:A679"/>
    <mergeCell ref="B667:B679"/>
    <mergeCell ref="J655:J657"/>
    <mergeCell ref="E655:E657"/>
    <mergeCell ref="F655:F657"/>
    <mergeCell ref="G655:G657"/>
    <mergeCell ref="H655:H657"/>
    <mergeCell ref="I655:I657"/>
    <mergeCell ref="F681:F683"/>
    <mergeCell ref="G681:G683"/>
    <mergeCell ref="H681:H683"/>
    <mergeCell ref="A684:A686"/>
    <mergeCell ref="B684:B686"/>
    <mergeCell ref="A681:A683"/>
    <mergeCell ref="B681:B683"/>
    <mergeCell ref="C681:C683"/>
    <mergeCell ref="D681:D683"/>
    <mergeCell ref="E681:E683"/>
    <mergeCell ref="A710:A716"/>
    <mergeCell ref="B710:B716"/>
    <mergeCell ref="A717:A721"/>
    <mergeCell ref="B717:B721"/>
    <mergeCell ref="A723:A729"/>
    <mergeCell ref="B723:B729"/>
    <mergeCell ref="A687:A699"/>
    <mergeCell ref="B687:B699"/>
    <mergeCell ref="A700:A704"/>
    <mergeCell ref="B700:B704"/>
    <mergeCell ref="A706:A709"/>
    <mergeCell ref="B706:B709"/>
    <mergeCell ref="A781:A783"/>
    <mergeCell ref="B850:B853"/>
    <mergeCell ref="B826:B830"/>
    <mergeCell ref="A831:A835"/>
    <mergeCell ref="B831:B835"/>
    <mergeCell ref="B838:B843"/>
    <mergeCell ref="B845:B849"/>
    <mergeCell ref="A826:A830"/>
    <mergeCell ref="A838:A843"/>
    <mergeCell ref="A845:A849"/>
    <mergeCell ref="A805:A808"/>
    <mergeCell ref="B805:B808"/>
    <mergeCell ref="A809:A813"/>
    <mergeCell ref="B809:B813"/>
    <mergeCell ref="B823:B825"/>
    <mergeCell ref="A814:A822"/>
    <mergeCell ref="B814:B822"/>
    <mergeCell ref="A823:A825"/>
    <mergeCell ref="A803:A804"/>
    <mergeCell ref="B796:B800"/>
    <mergeCell ref="A801:A802"/>
    <mergeCell ref="B801:B802"/>
    <mergeCell ref="B781:B783"/>
    <mergeCell ref="B784:B795"/>
    <mergeCell ref="A462:A468"/>
    <mergeCell ref="B462:B468"/>
    <mergeCell ref="A522:A523"/>
    <mergeCell ref="B522:B523"/>
    <mergeCell ref="A618:A624"/>
    <mergeCell ref="B618:B624"/>
    <mergeCell ref="A769:A771"/>
    <mergeCell ref="A772:A777"/>
    <mergeCell ref="A778:A780"/>
    <mergeCell ref="B769:B771"/>
    <mergeCell ref="B772:B777"/>
    <mergeCell ref="B778:B780"/>
    <mergeCell ref="A749:A754"/>
    <mergeCell ref="B749:B754"/>
    <mergeCell ref="A755:A764"/>
    <mergeCell ref="B755:B764"/>
    <mergeCell ref="A765:A768"/>
    <mergeCell ref="B765:B768"/>
    <mergeCell ref="A730:A732"/>
    <mergeCell ref="B730:B732"/>
    <mergeCell ref="A733:A737"/>
    <mergeCell ref="B733:B737"/>
    <mergeCell ref="A738:A748"/>
    <mergeCell ref="B738:B748"/>
    <mergeCell ref="B894:B909"/>
    <mergeCell ref="A894:A909"/>
    <mergeCell ref="A885:A888"/>
    <mergeCell ref="B885:B888"/>
    <mergeCell ref="A850:A853"/>
    <mergeCell ref="A784:A795"/>
    <mergeCell ref="A796:A800"/>
    <mergeCell ref="B803:B804"/>
    <mergeCell ref="A854:A864"/>
    <mergeCell ref="B854:B864"/>
    <mergeCell ref="A889:A893"/>
    <mergeCell ref="B889:B893"/>
    <mergeCell ref="A865:A867"/>
    <mergeCell ref="B865:B867"/>
    <mergeCell ref="A868:A884"/>
    <mergeCell ref="B868:B884"/>
  </mergeCells>
  <hyperlinks>
    <hyperlink ref="D713" r:id="rId1" display="mailto:olimpiada19@yandex.ru,Удостоверение"/>
  </hyperlinks>
  <pageMargins left="0.7" right="0.7" top="0.75" bottom="0.75" header="0.3" footer="0.3"/>
  <pageSetup paperSize="9" scale="83" orientation="landscape" r:id="rId2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Лист4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Медведева</dc:creator>
  <cp:lastModifiedBy>София Карпенко</cp:lastModifiedBy>
  <cp:lastPrinted>2017-06-08T08:01:20Z</cp:lastPrinted>
  <dcterms:created xsi:type="dcterms:W3CDTF">2014-01-28T09:57:33Z</dcterms:created>
  <dcterms:modified xsi:type="dcterms:W3CDTF">2017-08-17T09:41:35Z</dcterms:modified>
</cp:coreProperties>
</file>